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prudhviraju/Downloads/"/>
    </mc:Choice>
  </mc:AlternateContent>
  <xr:revisionPtr revIDLastSave="0" documentId="13_ncr:1_{1537B934-0937-2344-AEE8-65879728426D}" xr6:coauthVersionLast="47" xr6:coauthVersionMax="47" xr10:uidLastSave="{00000000-0000-0000-0000-000000000000}"/>
  <bookViews>
    <workbookView xWindow="0" yWindow="740" windowWidth="29400" windowHeight="16920" xr2:uid="{04D8DB79-651A-7742-97AE-48E6FC43BC19}"/>
  </bookViews>
  <sheets>
    <sheet name="Input_Output" sheetId="1" r:id="rId1"/>
    <sheet name="Amounts &amp; Probs" sheetId="3" state="hidden" r:id="rId2"/>
    <sheet name="Parameters" sheetId="2" state="hidden" r:id="rId3"/>
    <sheet name="Simulations" sheetId="4" state="hidden" r:id="rId4"/>
  </sheets>
  <definedNames>
    <definedName name="_xlnm._FilterDatabase" localSheetId="1" hidden="1">'Amounts &amp; Probs'!$A$1:$B$1</definedName>
    <definedName name="_xlchart.v1.0" hidden="1">'Amounts &amp; Probs'!$A$2:$A$484</definedName>
    <definedName name="_xlchart.v1.1" hidden="1">'Amounts &amp; Probs'!$B$2:$B$484</definedName>
    <definedName name="Amts">OFFSET('Amounts &amp; Probs'!$D$2,0,0,Deals,3)</definedName>
    <definedName name="DataTbl">OFFSET('Amounts &amp; Probs'!$D$2,0,0,Deals,5)</definedName>
    <definedName name="Deals">MIN(Input_Output!$B$1,1000)</definedName>
    <definedName name="HistoData">OFFSET(Simulations!$E$3,-1,0,1,Simulations)</definedName>
    <definedName name="HistoX">OFFSET(Parameters!$D$2,0,0,Simulations,1)</definedName>
    <definedName name="HistoY">OFFSET(Parameters!$E$2,0,0,Simulations,1)</definedName>
    <definedName name="Mean">Parameters!$B$2</definedName>
    <definedName name="Prob">Parameters!$B$8</definedName>
    <definedName name="Simulations">2000</definedName>
    <definedName name="Stdev">Parameters!$B$3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 a="1"/>
  <c r="E2" i="3" s="1"/>
  <c r="H20" i="2"/>
  <c r="A4" i="4" l="1" a="1"/>
  <c r="A4" i="4" s="1"/>
  <c r="D2" i="3" a="1"/>
  <c r="D2" i="3" s="1"/>
  <c r="H2" i="3" s="1" a="1"/>
  <c r="H2" i="3" s="1"/>
  <c r="G2" i="3" a="1"/>
  <c r="G2" i="3" s="1"/>
  <c r="B4" i="4" l="1" a="1"/>
  <c r="B4" i="4" s="1"/>
  <c r="C4" i="4" a="1"/>
  <c r="C4" i="4" s="1"/>
  <c r="I1" i="2"/>
  <c r="E4" i="4" l="1" a="1"/>
  <c r="E4" i="4" s="1"/>
  <c r="E1" i="4" s="1" a="1"/>
  <c r="E1" i="4" s="1"/>
  <c r="M9" i="2" s="1"/>
  <c r="M8" i="2" l="1"/>
  <c r="M6" i="2"/>
  <c r="M7" i="2"/>
  <c r="M4" i="2"/>
  <c r="M5" i="2"/>
  <c r="E3" i="4" a="1"/>
  <c r="E3" i="4" s="1"/>
  <c r="N7" i="2" l="1"/>
  <c r="N6" i="2"/>
  <c r="N4" i="2"/>
  <c r="N5" i="2"/>
  <c r="N9" i="2"/>
  <c r="N8" i="2"/>
  <c r="B2" i="1"/>
  <c r="O6" i="2" l="1"/>
  <c r="O5" i="2"/>
  <c r="O7" i="2"/>
  <c r="E2" i="4" a="1"/>
  <c r="E2" i="4" s="1"/>
  <c r="D2" i="2" s="1" a="1"/>
  <c r="D2" i="2" s="1"/>
  <c r="I7" i="2" s="1"/>
  <c r="I8" i="2" s="1"/>
  <c r="O9" i="2"/>
  <c r="O8" i="2"/>
  <c r="I14" i="2" l="1"/>
  <c r="I15" i="2" s="1"/>
  <c r="I12" i="2"/>
  <c r="I13" i="2" s="1"/>
  <c r="I3" i="2"/>
  <c r="I2" i="2" s="1"/>
  <c r="E2" i="2" s="1" a="1"/>
  <c r="E2" i="2" s="1"/>
  <c r="J8" i="2" s="1" a="1"/>
  <c r="J8" i="2" s="1"/>
  <c r="I16" i="2"/>
  <c r="I9" i="2"/>
  <c r="I10" i="2" s="1"/>
  <c r="J10" i="2" l="1" a="1"/>
  <c r="J10" i="2" s="1"/>
  <c r="J16" i="2" a="1"/>
  <c r="J16" i="2" s="1"/>
  <c r="J13" i="2" a="1"/>
  <c r="J13" i="2" s="1"/>
  <c r="J15" i="2" a="1"/>
  <c r="J15" i="2" s="1"/>
  <c r="F2" i="2" a="1"/>
  <c r="F2" i="2" s="1"/>
  <c r="I19" i="2" s="1" a="1"/>
  <c r="I19" i="2" s="1"/>
  <c r="I5" i="2"/>
  <c r="I18" i="2"/>
  <c r="H22" i="2" l="1" a="1"/>
  <c r="H22" i="2" s="1"/>
  <c r="H21" i="2" a="1"/>
  <c r="H2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tc={5B48B978-DC5F-C047-9B94-95A595DECBD7}</author>
    <author>tc={55719952-0863-0B47-8939-401542F28A9D}</author>
  </authors>
  <commentList>
    <comment ref="A1" authorId="0" shapeId="0" xr:uid="{5B48B978-DC5F-C047-9B94-95A595DECBD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Paste your sample deal amounts here. 
To simulate your entire open pipeline, paste the full pipeline and set the number of deals on the Input_Ouput tab to match the size of your open pipeline.  </t>
      </text>
    </comment>
    <comment ref="B1" authorId="1" shapeId="0" xr:uid="{55719952-0863-0B47-8939-401542F28A9D}">
      <text>
        <t>[Threaded comment]
Your version of Excel allows you to read this threaded comment; however, any edits to it will get removed if the file is opened in a newer version of Excel. Learn more: https://go.microsoft.com/fwlink/?linkid=870924
Comment:
    Paste the expected probability to close corresponding to each sample amount here.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<sst xmlns="http://schemas.openxmlformats.org/spreadsheetml/2006/main" count="52" uniqueCount="49">
  <si>
    <t>Deals (in your pipeline)</t>
  </si>
  <si>
    <t>Instructions</t>
  </si>
  <si>
    <t>Avg. closed won deals</t>
  </si>
  <si>
    <t>The chart will show the estimated distribution of outcomes and prediction intervals.</t>
  </si>
  <si>
    <t>Press F9 (Function 9) to rerun the simulation.</t>
  </si>
  <si>
    <r>
      <t xml:space="preserve">This workbook uses Monte Carlo simulations on </t>
    </r>
    <r>
      <rPr>
        <b/>
        <sz val="12"/>
        <color theme="1"/>
        <rFont val="Aptos Narrow"/>
        <scheme val="minor"/>
      </rPr>
      <t xml:space="preserve">realistic sample data </t>
    </r>
    <r>
      <rPr>
        <sz val="12"/>
        <color theme="1"/>
        <rFont val="Aptos Narrow"/>
        <family val="2"/>
        <scheme val="minor"/>
      </rPr>
      <t>to show you how accurate an open pipeline forecast can be.</t>
    </r>
  </si>
  <si>
    <t>It does not reflect sales from prospective new pipeline or the possibility of pulling in deals with close dates outside of your quarter. Including those would change forecast variability.</t>
  </si>
  <si>
    <t>The distribution of deal sizes here are typical of a B2B SaaS company selling to mid market and enterprise customers.</t>
  </si>
  <si>
    <t>Probabilities are from an analytic model. CRM probabilities tied to stages or opinions will not be this accurate.</t>
  </si>
  <si>
    <t>Using this realistic data, hyper-accurate forecasts are not possible. (And very difficult even with unrealistic data.)</t>
  </si>
  <si>
    <t>Hyper-accuracy is also undesirable because you need to maximize sales. If your forecast is right at the start of your quarter, then it is not helping you sell more.</t>
  </si>
  <si>
    <r>
      <t xml:space="preserve">© Funnelcast. </t>
    </r>
    <r>
      <rPr>
        <b/>
        <sz val="12"/>
        <color theme="1"/>
        <rFont val="Aptos Narrow"/>
        <scheme val="minor"/>
      </rPr>
      <t>Contact us to see this analysis on your data. info@funnelcast.com</t>
    </r>
  </si>
  <si>
    <t>Sample Amounts</t>
  </si>
  <si>
    <t>Sample probs</t>
  </si>
  <si>
    <t>Deal</t>
  </si>
  <si>
    <t>Real Amounts</t>
  </si>
  <si>
    <t>Real Probs</t>
  </si>
  <si>
    <t>Normal distribution</t>
  </si>
  <si>
    <t>Fixed Probs</t>
  </si>
  <si>
    <t>For simulated amounts</t>
  </si>
  <si>
    <t>Ranked histodata</t>
  </si>
  <si>
    <t>Increasing</t>
  </si>
  <si>
    <t>Sample size</t>
  </si>
  <si>
    <t>Mean amt</t>
  </si>
  <si>
    <t>BW</t>
  </si>
  <si>
    <t>Summary of simulated outputs</t>
  </si>
  <si>
    <t>Stdev amt</t>
  </si>
  <si>
    <t>stdev</t>
  </si>
  <si>
    <t>Won deals</t>
  </si>
  <si>
    <t>Amount</t>
  </si>
  <si>
    <t>Mean</t>
  </si>
  <si>
    <t>Max density</t>
  </si>
  <si>
    <t>Amounts</t>
  </si>
  <si>
    <t>A-B  lines</t>
  </si>
  <si>
    <t>Probabilities</t>
  </si>
  <si>
    <t>Set fixed probability</t>
  </si>
  <si>
    <t>Min</t>
  </si>
  <si>
    <t>Max</t>
  </si>
  <si>
    <t>Median</t>
  </si>
  <si>
    <t>~ symmetric dist (10%)</t>
  </si>
  <si>
    <t>Multi-modal</t>
  </si>
  <si>
    <t>Deals won</t>
  </si>
  <si>
    <t>Deviation from mean (%)</t>
  </si>
  <si>
    <t>Amt</t>
  </si>
  <si>
    <t>Prob</t>
  </si>
  <si>
    <t>Amount won</t>
  </si>
  <si>
    <t xml:space="preserve">Enter the number of open deals in your pipeline. </t>
  </si>
  <si>
    <t>Notes</t>
  </si>
  <si>
    <t>The simulation creates a pipeline with that many deals using sample amounts and probabilities.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</si>
</sst>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9" fontId="0" fillId="0" borderId="0" xfId="0" applyNumberFormat="1"/>
    <xf numFmtId="9" fontId="0" fillId="0" borderId="0" xfId="2" applyFont="1"/>
    <xf numFmtId="165" fontId="0" fillId="0" borderId="0" xfId="2" applyNumberFormat="1" applyFont="1"/>
    <xf numFmtId="165" fontId="0" fillId="0" borderId="0" xfId="0" applyNumberFormat="1"/>
    <xf numFmtId="9" fontId="0" fillId="0" borderId="0" xfId="2" quotePrefix="1" applyFont="1" applyAlignment="1">
      <alignment horizontal="right"/>
    </xf>
    <xf numFmtId="9" fontId="0" fillId="0" borderId="0" xfId="2" applyFont="1" applyAlignment="1">
      <alignment horizontal="right"/>
    </xf>
    <xf numFmtId="1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2" applyFont="1" applyAlignment="1">
      <alignment horizontal="center"/>
    </xf>
    <xf numFmtId="164" fontId="0" fillId="0" borderId="0" xfId="1" applyNumberFormat="1" applyFont="1" applyProtection="1"/>
    <xf numFmtId="165" fontId="0" fillId="0" borderId="0" xfId="2" applyNumberFormat="1" applyFont="1" applyProtection="1"/>
    <xf numFmtId="2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applyFont="1"/>
    <xf numFmtId="9" fontId="0" fillId="0" borderId="0" xfId="2" applyFont="1" applyAlignment="1" applyProtection="1">
      <alignment horizontal="right"/>
    </xf>
    <xf numFmtId="0" fontId="0" fillId="0" borderId="0" xfId="0" applyAlignment="1">
      <alignment horizontal="left" indent="2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0" fillId="3" borderId="2" xfId="0" applyFill="1" applyBorder="1"/>
    <xf numFmtId="1" fontId="0" fillId="3" borderId="3" xfId="1" applyNumberFormat="1" applyFont="1" applyFill="1" applyBorder="1" applyAlignment="1" applyProtection="1">
      <alignment horizontal="center"/>
    </xf>
    <xf numFmtId="0" fontId="3" fillId="0" borderId="4" xfId="0" applyFont="1" applyBorder="1"/>
    <xf numFmtId="0" fontId="0" fillId="2" borderId="1" xfId="0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 cent" xfId="2" builtinId="5"/>
  </cellStyles>
  <dxfs count="1">
    <dxf>
      <font>
        <color theme="1" tint="0.499984740745262"/>
      </font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Parameters!$H$20:$H$22</c:f>
          <c:strCache>
            <c:ptCount val="3"/>
            <c:pt idx="0">
              <c:v>Estimated distribution of sales compared to average forecast.
</c:v>
            </c:pt>
            <c:pt idx="1">
              <c:v>80% of the time, sales will be ~±70.8% of average forecast.
</c:v>
            </c:pt>
            <c:pt idx="2">
              <c:v>10% of the time, sales will be ~±5.5% of average forecast.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distribution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[0]!HistoX</c:f>
              <c:numCache>
                <c:formatCode>General</c:formatCode>
                <c:ptCount val="200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-0.95946221061892778</c:v>
                </c:pt>
                <c:pt idx="13">
                  <c:v>-0.95946221061892778</c:v>
                </c:pt>
                <c:pt idx="14">
                  <c:v>-0.95946221061892778</c:v>
                </c:pt>
                <c:pt idx="15">
                  <c:v>-0.95121115614313423</c:v>
                </c:pt>
                <c:pt idx="16">
                  <c:v>-0.95121115614313423</c:v>
                </c:pt>
                <c:pt idx="17">
                  <c:v>-0.95121115614313423</c:v>
                </c:pt>
                <c:pt idx="18">
                  <c:v>-0.95121115614313423</c:v>
                </c:pt>
                <c:pt idx="19">
                  <c:v>-0.95121115614313423</c:v>
                </c:pt>
                <c:pt idx="20">
                  <c:v>-0.95121115614313423</c:v>
                </c:pt>
                <c:pt idx="21">
                  <c:v>-0.95121115614313423</c:v>
                </c:pt>
                <c:pt idx="22">
                  <c:v>-0.95121115614313423</c:v>
                </c:pt>
                <c:pt idx="23">
                  <c:v>-0.95121115614313423</c:v>
                </c:pt>
                <c:pt idx="24">
                  <c:v>-0.95121115614313423</c:v>
                </c:pt>
                <c:pt idx="25">
                  <c:v>-0.95121115614313423</c:v>
                </c:pt>
                <c:pt idx="26">
                  <c:v>-0.94296010166734079</c:v>
                </c:pt>
                <c:pt idx="27">
                  <c:v>-0.94296010166734079</c:v>
                </c:pt>
                <c:pt idx="28">
                  <c:v>-0.94296010166734079</c:v>
                </c:pt>
                <c:pt idx="29">
                  <c:v>-0.94296010166734079</c:v>
                </c:pt>
                <c:pt idx="30">
                  <c:v>-0.94296010166734079</c:v>
                </c:pt>
                <c:pt idx="31">
                  <c:v>-0.94296010166734079</c:v>
                </c:pt>
                <c:pt idx="32">
                  <c:v>-0.94296010166734079</c:v>
                </c:pt>
                <c:pt idx="33">
                  <c:v>-0.94296010166734079</c:v>
                </c:pt>
                <c:pt idx="34">
                  <c:v>-0.94296010166734079</c:v>
                </c:pt>
                <c:pt idx="35">
                  <c:v>-0.94296010166734079</c:v>
                </c:pt>
                <c:pt idx="36">
                  <c:v>-0.94296010166734079</c:v>
                </c:pt>
                <c:pt idx="37">
                  <c:v>-0.94296010166734079</c:v>
                </c:pt>
                <c:pt idx="38">
                  <c:v>-0.94296010166734079</c:v>
                </c:pt>
                <c:pt idx="39">
                  <c:v>-0.90565098577679648</c:v>
                </c:pt>
                <c:pt idx="40">
                  <c:v>-0.90349853678311121</c:v>
                </c:pt>
                <c:pt idx="41">
                  <c:v>-0.90349853678311121</c:v>
                </c:pt>
                <c:pt idx="42">
                  <c:v>-0.90349853678311121</c:v>
                </c:pt>
                <c:pt idx="43">
                  <c:v>-0.90349853678311121</c:v>
                </c:pt>
                <c:pt idx="44">
                  <c:v>-0.90242231228626857</c:v>
                </c:pt>
                <c:pt idx="45">
                  <c:v>-0.89632370680416029</c:v>
                </c:pt>
                <c:pt idx="46">
                  <c:v>-0.89632370680416029</c:v>
                </c:pt>
                <c:pt idx="47">
                  <c:v>-0.89632370680416029</c:v>
                </c:pt>
                <c:pt idx="48">
                  <c:v>-0.89632370680416029</c:v>
                </c:pt>
                <c:pt idx="49">
                  <c:v>-0.89632370680416029</c:v>
                </c:pt>
                <c:pt idx="50">
                  <c:v>-0.89632370680416029</c:v>
                </c:pt>
                <c:pt idx="51">
                  <c:v>-0.89632370680416029</c:v>
                </c:pt>
                <c:pt idx="52">
                  <c:v>-0.89632370680416029</c:v>
                </c:pt>
                <c:pt idx="53">
                  <c:v>-0.89632370680416029</c:v>
                </c:pt>
                <c:pt idx="54">
                  <c:v>-0.89632370680416029</c:v>
                </c:pt>
                <c:pt idx="55">
                  <c:v>-0.89417125781047502</c:v>
                </c:pt>
                <c:pt idx="56">
                  <c:v>-0.89417125781047502</c:v>
                </c:pt>
                <c:pt idx="57">
                  <c:v>-0.89417125781047502</c:v>
                </c:pt>
                <c:pt idx="58">
                  <c:v>-0.89417125781047502</c:v>
                </c:pt>
                <c:pt idx="59">
                  <c:v>-0.88950761832415703</c:v>
                </c:pt>
                <c:pt idx="60">
                  <c:v>-0.87766914885888814</c:v>
                </c:pt>
                <c:pt idx="61">
                  <c:v>-0.87766914885888814</c:v>
                </c:pt>
                <c:pt idx="62">
                  <c:v>-0.87766914885888814</c:v>
                </c:pt>
                <c:pt idx="63">
                  <c:v>-0.86798312838730451</c:v>
                </c:pt>
                <c:pt idx="64">
                  <c:v>-0.86798312838730451</c:v>
                </c:pt>
                <c:pt idx="65">
                  <c:v>-0.86583067939361924</c:v>
                </c:pt>
                <c:pt idx="66">
                  <c:v>-0.86583067939361924</c:v>
                </c:pt>
                <c:pt idx="67">
                  <c:v>-0.86583067939361924</c:v>
                </c:pt>
                <c:pt idx="68">
                  <c:v>-0.85686214191993071</c:v>
                </c:pt>
                <c:pt idx="69">
                  <c:v>-0.85686214191993071</c:v>
                </c:pt>
                <c:pt idx="70">
                  <c:v>-0.85686214191993071</c:v>
                </c:pt>
                <c:pt idx="71">
                  <c:v>-0.85578591742308807</c:v>
                </c:pt>
                <c:pt idx="72">
                  <c:v>-0.85470969292624543</c:v>
                </c:pt>
                <c:pt idx="73">
                  <c:v>-0.8536334684294028</c:v>
                </c:pt>
                <c:pt idx="74">
                  <c:v>-0.84861108744413727</c:v>
                </c:pt>
                <c:pt idx="75">
                  <c:v>-0.84861108744413727</c:v>
                </c:pt>
                <c:pt idx="76">
                  <c:v>-0.84861108744413727</c:v>
                </c:pt>
                <c:pt idx="77">
                  <c:v>-0.84753486294729463</c:v>
                </c:pt>
                <c:pt idx="78">
                  <c:v>-0.84753486294729463</c:v>
                </c:pt>
                <c:pt idx="79">
                  <c:v>-0.84753486294729463</c:v>
                </c:pt>
                <c:pt idx="80">
                  <c:v>-0.84753486294729463</c:v>
                </c:pt>
                <c:pt idx="81">
                  <c:v>-0.84753486294729463</c:v>
                </c:pt>
                <c:pt idx="82">
                  <c:v>-0.84645863845045199</c:v>
                </c:pt>
                <c:pt idx="83">
                  <c:v>-0.8417949989641339</c:v>
                </c:pt>
                <c:pt idx="84">
                  <c:v>-0.8417949989641339</c:v>
                </c:pt>
                <c:pt idx="85">
                  <c:v>-0.8417949989641339</c:v>
                </c:pt>
                <c:pt idx="86">
                  <c:v>-0.8417949989641339</c:v>
                </c:pt>
                <c:pt idx="87">
                  <c:v>-0.84071877446729126</c:v>
                </c:pt>
                <c:pt idx="88">
                  <c:v>-0.84071877446729126</c:v>
                </c:pt>
                <c:pt idx="89">
                  <c:v>-0.83928380847150108</c:v>
                </c:pt>
                <c:pt idx="90">
                  <c:v>-0.83928380847150108</c:v>
                </c:pt>
                <c:pt idx="91">
                  <c:v>-0.83928380847150108</c:v>
                </c:pt>
                <c:pt idx="92">
                  <c:v>-0.83928380847150108</c:v>
                </c:pt>
                <c:pt idx="93">
                  <c:v>-0.82744533900623218</c:v>
                </c:pt>
                <c:pt idx="94">
                  <c:v>-0.82529289001254702</c:v>
                </c:pt>
                <c:pt idx="95">
                  <c:v>-0.81704183553675347</c:v>
                </c:pt>
                <c:pt idx="96">
                  <c:v>-0.81560686954096329</c:v>
                </c:pt>
                <c:pt idx="97">
                  <c:v>-0.81560686954096329</c:v>
                </c:pt>
                <c:pt idx="98">
                  <c:v>-0.81560686954096329</c:v>
                </c:pt>
                <c:pt idx="99">
                  <c:v>-0.81488938654306819</c:v>
                </c:pt>
                <c:pt idx="100">
                  <c:v>-0.81488938654306819</c:v>
                </c:pt>
                <c:pt idx="101">
                  <c:v>-0.8109432300546453</c:v>
                </c:pt>
                <c:pt idx="102">
                  <c:v>-0.8109432300546453</c:v>
                </c:pt>
                <c:pt idx="103">
                  <c:v>-0.8109432300546453</c:v>
                </c:pt>
                <c:pt idx="104">
                  <c:v>-0.8109432300546453</c:v>
                </c:pt>
                <c:pt idx="105">
                  <c:v>-0.81058448855569776</c:v>
                </c:pt>
                <c:pt idx="106">
                  <c:v>-0.80879078106096003</c:v>
                </c:pt>
                <c:pt idx="107">
                  <c:v>-0.80879078106096003</c:v>
                </c:pt>
                <c:pt idx="108">
                  <c:v>-0.80807329806306494</c:v>
                </c:pt>
                <c:pt idx="109">
                  <c:v>-0.80807329806306494</c:v>
                </c:pt>
                <c:pt idx="110">
                  <c:v>-0.8069970735662223</c:v>
                </c:pt>
                <c:pt idx="111">
                  <c:v>-0.8069970735662223</c:v>
                </c:pt>
                <c:pt idx="112">
                  <c:v>-0.8069970735662223</c:v>
                </c:pt>
                <c:pt idx="113">
                  <c:v>-0.80125720958306168</c:v>
                </c:pt>
                <c:pt idx="114">
                  <c:v>-0.7998222435872715</c:v>
                </c:pt>
                <c:pt idx="115">
                  <c:v>-0.79874601909042886</c:v>
                </c:pt>
                <c:pt idx="116">
                  <c:v>-0.79874601909042886</c:v>
                </c:pt>
                <c:pt idx="117">
                  <c:v>-0.79874601909042886</c:v>
                </c:pt>
                <c:pt idx="118">
                  <c:v>-0.79874601909042886</c:v>
                </c:pt>
                <c:pt idx="119">
                  <c:v>-0.79300615510726824</c:v>
                </c:pt>
                <c:pt idx="120">
                  <c:v>-0.7919299306104256</c:v>
                </c:pt>
                <c:pt idx="121">
                  <c:v>-0.7919299306104256</c:v>
                </c:pt>
                <c:pt idx="122">
                  <c:v>-0.7919299306104256</c:v>
                </c:pt>
                <c:pt idx="123">
                  <c:v>-0.79049496461463542</c:v>
                </c:pt>
                <c:pt idx="124">
                  <c:v>-0.79049496461463542</c:v>
                </c:pt>
                <c:pt idx="125">
                  <c:v>-0.79049496461463542</c:v>
                </c:pt>
                <c:pt idx="126">
                  <c:v>-0.78475510063147469</c:v>
                </c:pt>
                <c:pt idx="127">
                  <c:v>-0.78475510063147469</c:v>
                </c:pt>
                <c:pt idx="128">
                  <c:v>-0.77435159716199597</c:v>
                </c:pt>
                <c:pt idx="129">
                  <c:v>-0.77399285566304843</c:v>
                </c:pt>
                <c:pt idx="130">
                  <c:v>-0.77148166517041572</c:v>
                </c:pt>
                <c:pt idx="131">
                  <c:v>-0.77040544067357297</c:v>
                </c:pt>
                <c:pt idx="132">
                  <c:v>-0.77040544067357297</c:v>
                </c:pt>
                <c:pt idx="133">
                  <c:v>-0.77040544067357297</c:v>
                </c:pt>
                <c:pt idx="134">
                  <c:v>-0.76825299167988781</c:v>
                </c:pt>
                <c:pt idx="135">
                  <c:v>-0.76825299167988781</c:v>
                </c:pt>
                <c:pt idx="136">
                  <c:v>-0.76681802568409763</c:v>
                </c:pt>
                <c:pt idx="137">
                  <c:v>-0.76681802568409763</c:v>
                </c:pt>
                <c:pt idx="138">
                  <c:v>-0.76681802568409763</c:v>
                </c:pt>
                <c:pt idx="139">
                  <c:v>-0.76610054268620253</c:v>
                </c:pt>
                <c:pt idx="140">
                  <c:v>-0.76610054268620253</c:v>
                </c:pt>
                <c:pt idx="141">
                  <c:v>-0.76215438619777953</c:v>
                </c:pt>
                <c:pt idx="142">
                  <c:v>-0.76215438619777953</c:v>
                </c:pt>
                <c:pt idx="143">
                  <c:v>-0.76215438619777953</c:v>
                </c:pt>
                <c:pt idx="144">
                  <c:v>-0.76215438619777953</c:v>
                </c:pt>
                <c:pt idx="145">
                  <c:v>-0.76179564469883199</c:v>
                </c:pt>
                <c:pt idx="146">
                  <c:v>-0.76000193720409426</c:v>
                </c:pt>
                <c:pt idx="147">
                  <c:v>-0.76000193720409426</c:v>
                </c:pt>
                <c:pt idx="148">
                  <c:v>-0.75928445420619917</c:v>
                </c:pt>
                <c:pt idx="149">
                  <c:v>-0.75928445420619917</c:v>
                </c:pt>
                <c:pt idx="150">
                  <c:v>-0.75892571270725173</c:v>
                </c:pt>
                <c:pt idx="151">
                  <c:v>-0.75892571270725173</c:v>
                </c:pt>
                <c:pt idx="152">
                  <c:v>-0.75892571270725173</c:v>
                </c:pt>
                <c:pt idx="153">
                  <c:v>-0.75856697120830419</c:v>
                </c:pt>
                <c:pt idx="154">
                  <c:v>-0.75856697120830419</c:v>
                </c:pt>
                <c:pt idx="155">
                  <c:v>-0.75390333172198609</c:v>
                </c:pt>
                <c:pt idx="156">
                  <c:v>-0.75390333172198609</c:v>
                </c:pt>
                <c:pt idx="157">
                  <c:v>-0.75390333172198609</c:v>
                </c:pt>
                <c:pt idx="158">
                  <c:v>-0.75390333172198609</c:v>
                </c:pt>
                <c:pt idx="159">
                  <c:v>-0.75210962422724836</c:v>
                </c:pt>
                <c:pt idx="160">
                  <c:v>-0.74744598474093027</c:v>
                </c:pt>
                <c:pt idx="161">
                  <c:v>-0.74744598474093027</c:v>
                </c:pt>
                <c:pt idx="162">
                  <c:v>-0.74565227724619265</c:v>
                </c:pt>
                <c:pt idx="163">
                  <c:v>-0.74421731125040247</c:v>
                </c:pt>
                <c:pt idx="164">
                  <c:v>-0.73919493026513683</c:v>
                </c:pt>
                <c:pt idx="165">
                  <c:v>-0.7381187057682943</c:v>
                </c:pt>
                <c:pt idx="166">
                  <c:v>-0.7381187057682943</c:v>
                </c:pt>
                <c:pt idx="167">
                  <c:v>-0.73704248127145156</c:v>
                </c:pt>
                <c:pt idx="168">
                  <c:v>-0.72879142679565811</c:v>
                </c:pt>
                <c:pt idx="169">
                  <c:v>-0.72628023630302541</c:v>
                </c:pt>
                <c:pt idx="170">
                  <c:v>-0.72520401180618266</c:v>
                </c:pt>
                <c:pt idx="171">
                  <c:v>-0.72161659681670731</c:v>
                </c:pt>
                <c:pt idx="172">
                  <c:v>-0.72125785531775977</c:v>
                </c:pt>
                <c:pt idx="173">
                  <c:v>-0.72054037231986467</c:v>
                </c:pt>
                <c:pt idx="174">
                  <c:v>-0.72054037231986467</c:v>
                </c:pt>
                <c:pt idx="175">
                  <c:v>-0.71802918182723197</c:v>
                </c:pt>
                <c:pt idx="176">
                  <c:v>-0.71731169882933687</c:v>
                </c:pt>
                <c:pt idx="177">
                  <c:v>-0.71731169882933687</c:v>
                </c:pt>
                <c:pt idx="178">
                  <c:v>-0.71623547433249413</c:v>
                </c:pt>
                <c:pt idx="179">
                  <c:v>-0.71623547433249413</c:v>
                </c:pt>
                <c:pt idx="180">
                  <c:v>-0.71623547433249413</c:v>
                </c:pt>
                <c:pt idx="181">
                  <c:v>-0.7112130933472286</c:v>
                </c:pt>
                <c:pt idx="182">
                  <c:v>-0.7112130933472286</c:v>
                </c:pt>
                <c:pt idx="183">
                  <c:v>-0.71013686885038596</c:v>
                </c:pt>
                <c:pt idx="184">
                  <c:v>-0.70977812735143841</c:v>
                </c:pt>
                <c:pt idx="185">
                  <c:v>-0.70906064435354332</c:v>
                </c:pt>
                <c:pt idx="186">
                  <c:v>-0.70726693685880559</c:v>
                </c:pt>
                <c:pt idx="187">
                  <c:v>-0.70726693685880559</c:v>
                </c:pt>
                <c:pt idx="188">
                  <c:v>-0.70726693685880559</c:v>
                </c:pt>
                <c:pt idx="189">
                  <c:v>-0.70511448786512032</c:v>
                </c:pt>
                <c:pt idx="190">
                  <c:v>-0.70188581437459252</c:v>
                </c:pt>
                <c:pt idx="191">
                  <c:v>-0.70188581437459252</c:v>
                </c:pt>
                <c:pt idx="192">
                  <c:v>-0.70045084837880234</c:v>
                </c:pt>
                <c:pt idx="193">
                  <c:v>-0.69829839938511706</c:v>
                </c:pt>
                <c:pt idx="194">
                  <c:v>-0.69758091638722197</c:v>
                </c:pt>
                <c:pt idx="195">
                  <c:v>-0.69650469189037933</c:v>
                </c:pt>
                <c:pt idx="196">
                  <c:v>-0.69614595039143179</c:v>
                </c:pt>
                <c:pt idx="197">
                  <c:v>-0.68323125642932037</c:v>
                </c:pt>
                <c:pt idx="198">
                  <c:v>-0.68107880743563509</c:v>
                </c:pt>
                <c:pt idx="199">
                  <c:v>-0.68107880743563509</c:v>
                </c:pt>
                <c:pt idx="200">
                  <c:v>-0.68107880743563509</c:v>
                </c:pt>
                <c:pt idx="201">
                  <c:v>-0.68072006593668744</c:v>
                </c:pt>
                <c:pt idx="202">
                  <c:v>-0.67820887544405473</c:v>
                </c:pt>
                <c:pt idx="203">
                  <c:v>-0.67677390944826454</c:v>
                </c:pt>
                <c:pt idx="204">
                  <c:v>-0.67677390944826454</c:v>
                </c:pt>
                <c:pt idx="205">
                  <c:v>-0.676415167949317</c:v>
                </c:pt>
                <c:pt idx="206">
                  <c:v>-0.67605642645036945</c:v>
                </c:pt>
                <c:pt idx="207">
                  <c:v>-0.67569768495142191</c:v>
                </c:pt>
                <c:pt idx="208">
                  <c:v>-0.67426271895563172</c:v>
                </c:pt>
                <c:pt idx="209">
                  <c:v>-0.66995782096826129</c:v>
                </c:pt>
                <c:pt idx="210">
                  <c:v>-0.66995782096826129</c:v>
                </c:pt>
                <c:pt idx="211">
                  <c:v>-0.66995782096826129</c:v>
                </c:pt>
                <c:pt idx="212">
                  <c:v>-0.66959907946931363</c:v>
                </c:pt>
                <c:pt idx="213">
                  <c:v>-0.66959907946931363</c:v>
                </c:pt>
                <c:pt idx="214">
                  <c:v>-0.66816411347352356</c:v>
                </c:pt>
                <c:pt idx="215">
                  <c:v>-0.66816411347352356</c:v>
                </c:pt>
                <c:pt idx="216">
                  <c:v>-0.66780537197457601</c:v>
                </c:pt>
                <c:pt idx="217">
                  <c:v>-0.66672914747773337</c:v>
                </c:pt>
                <c:pt idx="218">
                  <c:v>-0.66672914747773337</c:v>
                </c:pt>
                <c:pt idx="219">
                  <c:v>-0.6645766984840481</c:v>
                </c:pt>
                <c:pt idx="220">
                  <c:v>-0.6645766984840481</c:v>
                </c:pt>
                <c:pt idx="221">
                  <c:v>-0.66314173248825792</c:v>
                </c:pt>
                <c:pt idx="222">
                  <c:v>-0.66314173248825792</c:v>
                </c:pt>
                <c:pt idx="223">
                  <c:v>-0.65955431749878257</c:v>
                </c:pt>
                <c:pt idx="224">
                  <c:v>-0.65955431749878257</c:v>
                </c:pt>
                <c:pt idx="225">
                  <c:v>-0.65919557599983492</c:v>
                </c:pt>
                <c:pt idx="226">
                  <c:v>-0.65919557599983492</c:v>
                </c:pt>
                <c:pt idx="227">
                  <c:v>-0.65883683450088748</c:v>
                </c:pt>
                <c:pt idx="228">
                  <c:v>-0.65847809300193982</c:v>
                </c:pt>
                <c:pt idx="229">
                  <c:v>-0.65847809300193982</c:v>
                </c:pt>
                <c:pt idx="230">
                  <c:v>-0.6574018685050973</c:v>
                </c:pt>
                <c:pt idx="231">
                  <c:v>-0.6574018685050973</c:v>
                </c:pt>
                <c:pt idx="232">
                  <c:v>-0.65632564400825466</c:v>
                </c:pt>
                <c:pt idx="233">
                  <c:v>-0.65489067801246448</c:v>
                </c:pt>
                <c:pt idx="234">
                  <c:v>-0.65417319501456939</c:v>
                </c:pt>
                <c:pt idx="235">
                  <c:v>-0.65417319501456939</c:v>
                </c:pt>
                <c:pt idx="236">
                  <c:v>-0.65022703852614638</c:v>
                </c:pt>
                <c:pt idx="237">
                  <c:v>-0.65022703852614638</c:v>
                </c:pt>
                <c:pt idx="238">
                  <c:v>-0.64950955552825129</c:v>
                </c:pt>
                <c:pt idx="239">
                  <c:v>-0.6487920725303562</c:v>
                </c:pt>
                <c:pt idx="240">
                  <c:v>-0.64807458953246111</c:v>
                </c:pt>
                <c:pt idx="241">
                  <c:v>-0.64341095004614313</c:v>
                </c:pt>
                <c:pt idx="242">
                  <c:v>-0.64341095004614313</c:v>
                </c:pt>
                <c:pt idx="243">
                  <c:v>-0.64341095004614313</c:v>
                </c:pt>
                <c:pt idx="244">
                  <c:v>-0.64305220854719558</c:v>
                </c:pt>
                <c:pt idx="245">
                  <c:v>-0.63659486156613987</c:v>
                </c:pt>
                <c:pt idx="246">
                  <c:v>-0.63623612006719221</c:v>
                </c:pt>
                <c:pt idx="247">
                  <c:v>-0.63623612006719221</c:v>
                </c:pt>
                <c:pt idx="248">
                  <c:v>-0.63551863706929712</c:v>
                </c:pt>
                <c:pt idx="249">
                  <c:v>-0.63336618807561196</c:v>
                </c:pt>
                <c:pt idx="250">
                  <c:v>-0.63228996357876932</c:v>
                </c:pt>
                <c:pt idx="251">
                  <c:v>-0.63228996357876932</c:v>
                </c:pt>
                <c:pt idx="252">
                  <c:v>-0.63228996357876932</c:v>
                </c:pt>
                <c:pt idx="253">
                  <c:v>-0.63013751458508405</c:v>
                </c:pt>
                <c:pt idx="254">
                  <c:v>-0.62798506559139877</c:v>
                </c:pt>
                <c:pt idx="255">
                  <c:v>-0.62619135809666115</c:v>
                </c:pt>
                <c:pt idx="256">
                  <c:v>-0.6258326165977135</c:v>
                </c:pt>
                <c:pt idx="257">
                  <c:v>-0.6258326165977135</c:v>
                </c:pt>
                <c:pt idx="258">
                  <c:v>-0.6258326165977135</c:v>
                </c:pt>
                <c:pt idx="259">
                  <c:v>-0.62547387509876606</c:v>
                </c:pt>
                <c:pt idx="260">
                  <c:v>-0.6226039431071857</c:v>
                </c:pt>
                <c:pt idx="261">
                  <c:v>-0.62188646010929061</c:v>
                </c:pt>
                <c:pt idx="262">
                  <c:v>-0.62188646010929061</c:v>
                </c:pt>
                <c:pt idx="263">
                  <c:v>-0.62188646010929061</c:v>
                </c:pt>
                <c:pt idx="264">
                  <c:v>-0.62152771861034306</c:v>
                </c:pt>
                <c:pt idx="265">
                  <c:v>-0.62045149411350042</c:v>
                </c:pt>
                <c:pt idx="266">
                  <c:v>-0.61937526961665779</c:v>
                </c:pt>
                <c:pt idx="267">
                  <c:v>-0.61937526961665779</c:v>
                </c:pt>
                <c:pt idx="268">
                  <c:v>-0.61578785462718244</c:v>
                </c:pt>
                <c:pt idx="269">
                  <c:v>-0.61471163013033969</c:v>
                </c:pt>
                <c:pt idx="270">
                  <c:v>-0.61291792263560207</c:v>
                </c:pt>
                <c:pt idx="271">
                  <c:v>-0.61291792263560207</c:v>
                </c:pt>
                <c:pt idx="272">
                  <c:v>-0.61291792263560207</c:v>
                </c:pt>
                <c:pt idx="273">
                  <c:v>-0.61255918113665453</c:v>
                </c:pt>
                <c:pt idx="274">
                  <c:v>-0.6107654736419168</c:v>
                </c:pt>
                <c:pt idx="275">
                  <c:v>-0.6107654736419168</c:v>
                </c:pt>
                <c:pt idx="276">
                  <c:v>-0.61040673214296925</c:v>
                </c:pt>
                <c:pt idx="277">
                  <c:v>-0.60968924914507416</c:v>
                </c:pt>
                <c:pt idx="278">
                  <c:v>-0.60861302464823153</c:v>
                </c:pt>
                <c:pt idx="279">
                  <c:v>-0.60861302464823153</c:v>
                </c:pt>
                <c:pt idx="280">
                  <c:v>-0.60825428314928398</c:v>
                </c:pt>
                <c:pt idx="281">
                  <c:v>-0.60753680015138889</c:v>
                </c:pt>
                <c:pt idx="282">
                  <c:v>-0.60574309265665116</c:v>
                </c:pt>
                <c:pt idx="283">
                  <c:v>-0.60538435115770373</c:v>
                </c:pt>
                <c:pt idx="284">
                  <c:v>-0.60394938516191354</c:v>
                </c:pt>
                <c:pt idx="285">
                  <c:v>-0.6028731606650708</c:v>
                </c:pt>
                <c:pt idx="286">
                  <c:v>-0.60179693616822827</c:v>
                </c:pt>
                <c:pt idx="287">
                  <c:v>-0.60179693616822827</c:v>
                </c:pt>
                <c:pt idx="288">
                  <c:v>-0.60072071167138563</c:v>
                </c:pt>
                <c:pt idx="289">
                  <c:v>-0.60072071167138563</c:v>
                </c:pt>
                <c:pt idx="290">
                  <c:v>-0.59964448717454299</c:v>
                </c:pt>
                <c:pt idx="291">
                  <c:v>-0.59820952117875281</c:v>
                </c:pt>
                <c:pt idx="292">
                  <c:v>-0.59677455518296263</c:v>
                </c:pt>
                <c:pt idx="293">
                  <c:v>-0.59641581368401508</c:v>
                </c:pt>
                <c:pt idx="294">
                  <c:v>-0.59533958918717245</c:v>
                </c:pt>
                <c:pt idx="295">
                  <c:v>-0.59498084768822501</c:v>
                </c:pt>
                <c:pt idx="296">
                  <c:v>-0.59462210618927736</c:v>
                </c:pt>
                <c:pt idx="297">
                  <c:v>-0.59462210618927736</c:v>
                </c:pt>
                <c:pt idx="298">
                  <c:v>-0.59462210618927736</c:v>
                </c:pt>
                <c:pt idx="299">
                  <c:v>-0.59390462319138226</c:v>
                </c:pt>
                <c:pt idx="300">
                  <c:v>-0.59211091569664465</c:v>
                </c:pt>
                <c:pt idx="301">
                  <c:v>-0.59139343269874955</c:v>
                </c:pt>
                <c:pt idx="302">
                  <c:v>-0.58995846670295937</c:v>
                </c:pt>
                <c:pt idx="303">
                  <c:v>-0.58852350070716919</c:v>
                </c:pt>
                <c:pt idx="304">
                  <c:v>-0.58708853471137901</c:v>
                </c:pt>
                <c:pt idx="305">
                  <c:v>-0.58672979321243146</c:v>
                </c:pt>
                <c:pt idx="306">
                  <c:v>-0.58601231021453637</c:v>
                </c:pt>
                <c:pt idx="307">
                  <c:v>-0.58493608571769373</c:v>
                </c:pt>
                <c:pt idx="308">
                  <c:v>-0.58314237822295611</c:v>
                </c:pt>
                <c:pt idx="309">
                  <c:v>-0.58242489522506102</c:v>
                </c:pt>
                <c:pt idx="310">
                  <c:v>-0.58170741222716593</c:v>
                </c:pt>
                <c:pt idx="311">
                  <c:v>-0.57883748023558557</c:v>
                </c:pt>
                <c:pt idx="312">
                  <c:v>-0.57883748023558557</c:v>
                </c:pt>
                <c:pt idx="313">
                  <c:v>-0.57776125573874293</c:v>
                </c:pt>
                <c:pt idx="314">
                  <c:v>-0.57632628974295275</c:v>
                </c:pt>
                <c:pt idx="315">
                  <c:v>-0.57453258224821502</c:v>
                </c:pt>
                <c:pt idx="316">
                  <c:v>-0.57309761625242484</c:v>
                </c:pt>
                <c:pt idx="317">
                  <c:v>-0.57238013325452974</c:v>
                </c:pt>
                <c:pt idx="318">
                  <c:v>-0.57058642575979213</c:v>
                </c:pt>
                <c:pt idx="319">
                  <c:v>-0.56986894276189703</c:v>
                </c:pt>
                <c:pt idx="320">
                  <c:v>-0.56951020126294938</c:v>
                </c:pt>
                <c:pt idx="321">
                  <c:v>-0.56879271826505429</c:v>
                </c:pt>
                <c:pt idx="322">
                  <c:v>-0.5680752352671592</c:v>
                </c:pt>
                <c:pt idx="323">
                  <c:v>-0.56699901077031667</c:v>
                </c:pt>
                <c:pt idx="324">
                  <c:v>-0.5648465617766314</c:v>
                </c:pt>
                <c:pt idx="325">
                  <c:v>-0.5648465617766314</c:v>
                </c:pt>
                <c:pt idx="326">
                  <c:v>-0.56018292229031341</c:v>
                </c:pt>
                <c:pt idx="327">
                  <c:v>-0.56018292229031341</c:v>
                </c:pt>
                <c:pt idx="328">
                  <c:v>-0.55803047329662814</c:v>
                </c:pt>
                <c:pt idx="329">
                  <c:v>-0.55803047329662814</c:v>
                </c:pt>
                <c:pt idx="330">
                  <c:v>-0.55803047329662814</c:v>
                </c:pt>
                <c:pt idx="331">
                  <c:v>-0.55551928280399532</c:v>
                </c:pt>
                <c:pt idx="332">
                  <c:v>-0.55157312631557232</c:v>
                </c:pt>
                <c:pt idx="333">
                  <c:v>-0.54906193582293961</c:v>
                </c:pt>
                <c:pt idx="334">
                  <c:v>-0.54870319432399195</c:v>
                </c:pt>
                <c:pt idx="335">
                  <c:v>-0.54798571132609686</c:v>
                </c:pt>
                <c:pt idx="336">
                  <c:v>-0.54798571132609686</c:v>
                </c:pt>
                <c:pt idx="337">
                  <c:v>-0.54798571132609686</c:v>
                </c:pt>
                <c:pt idx="338">
                  <c:v>-0.54690948682925433</c:v>
                </c:pt>
                <c:pt idx="339">
                  <c:v>-0.54690948682925433</c:v>
                </c:pt>
                <c:pt idx="340">
                  <c:v>-0.54368081333872642</c:v>
                </c:pt>
                <c:pt idx="341">
                  <c:v>-0.54224584734293624</c:v>
                </c:pt>
                <c:pt idx="342">
                  <c:v>-0.53973465685030342</c:v>
                </c:pt>
                <c:pt idx="343">
                  <c:v>-0.5379409493555658</c:v>
                </c:pt>
                <c:pt idx="344">
                  <c:v>-0.53758220785661814</c:v>
                </c:pt>
                <c:pt idx="345">
                  <c:v>-0.53686472485872305</c:v>
                </c:pt>
                <c:pt idx="346">
                  <c:v>-0.5339947928671428</c:v>
                </c:pt>
                <c:pt idx="347">
                  <c:v>-0.53363605136819525</c:v>
                </c:pt>
                <c:pt idx="348">
                  <c:v>-0.53148360237450998</c:v>
                </c:pt>
                <c:pt idx="349">
                  <c:v>-0.53112486087556243</c:v>
                </c:pt>
                <c:pt idx="350">
                  <c:v>-0.53112486087556243</c:v>
                </c:pt>
                <c:pt idx="351">
                  <c:v>-0.52753744588608709</c:v>
                </c:pt>
                <c:pt idx="352">
                  <c:v>-0.52717870438713943</c:v>
                </c:pt>
                <c:pt idx="353">
                  <c:v>-0.52681996288819199</c:v>
                </c:pt>
                <c:pt idx="354">
                  <c:v>-0.52681996288819199</c:v>
                </c:pt>
                <c:pt idx="355">
                  <c:v>-0.52359128939766397</c:v>
                </c:pt>
                <c:pt idx="356">
                  <c:v>-0.52359128939766397</c:v>
                </c:pt>
                <c:pt idx="357">
                  <c:v>-0.52323254789871654</c:v>
                </c:pt>
                <c:pt idx="358">
                  <c:v>-0.52287380639976899</c:v>
                </c:pt>
                <c:pt idx="359">
                  <c:v>-0.52287380639976899</c:v>
                </c:pt>
                <c:pt idx="360">
                  <c:v>-0.52287380639976899</c:v>
                </c:pt>
                <c:pt idx="361">
                  <c:v>-0.5221563234018739</c:v>
                </c:pt>
                <c:pt idx="362">
                  <c:v>-0.51964513290924108</c:v>
                </c:pt>
                <c:pt idx="363">
                  <c:v>-0.51785142541450346</c:v>
                </c:pt>
                <c:pt idx="364">
                  <c:v>-0.51749268391555581</c:v>
                </c:pt>
                <c:pt idx="365">
                  <c:v>-0.51641645941871328</c:v>
                </c:pt>
                <c:pt idx="366">
                  <c:v>-0.51605771791976562</c:v>
                </c:pt>
                <c:pt idx="367">
                  <c:v>-0.51569897642081819</c:v>
                </c:pt>
                <c:pt idx="368">
                  <c:v>-0.51534023492187053</c:v>
                </c:pt>
                <c:pt idx="369">
                  <c:v>-0.5149814934229231</c:v>
                </c:pt>
                <c:pt idx="370">
                  <c:v>-0.51175281993239519</c:v>
                </c:pt>
                <c:pt idx="371">
                  <c:v>-0.50924162943976237</c:v>
                </c:pt>
                <c:pt idx="372">
                  <c:v>-0.50673043894712966</c:v>
                </c:pt>
                <c:pt idx="373">
                  <c:v>-0.50673043894712966</c:v>
                </c:pt>
                <c:pt idx="374">
                  <c:v>-0.506371697448182</c:v>
                </c:pt>
                <c:pt idx="375">
                  <c:v>-0.506371697448182</c:v>
                </c:pt>
                <c:pt idx="376">
                  <c:v>-0.50601295594923457</c:v>
                </c:pt>
                <c:pt idx="377">
                  <c:v>-0.50386050695554929</c:v>
                </c:pt>
                <c:pt idx="378">
                  <c:v>-0.50350176545660164</c:v>
                </c:pt>
                <c:pt idx="379">
                  <c:v>-0.50242554095975911</c:v>
                </c:pt>
                <c:pt idx="380">
                  <c:v>-0.50206679946081145</c:v>
                </c:pt>
                <c:pt idx="381">
                  <c:v>-0.50134931646291636</c:v>
                </c:pt>
                <c:pt idx="382">
                  <c:v>-0.50099057496396893</c:v>
                </c:pt>
                <c:pt idx="383">
                  <c:v>-0.4991968674692312</c:v>
                </c:pt>
                <c:pt idx="384">
                  <c:v>-0.49812064297238856</c:v>
                </c:pt>
                <c:pt idx="385">
                  <c:v>-0.49704441847554592</c:v>
                </c:pt>
                <c:pt idx="386">
                  <c:v>-0.49704441847554592</c:v>
                </c:pt>
                <c:pt idx="387">
                  <c:v>-0.4952507109808082</c:v>
                </c:pt>
                <c:pt idx="388">
                  <c:v>-0.49417448648396556</c:v>
                </c:pt>
                <c:pt idx="389">
                  <c:v>-0.48664091500606721</c:v>
                </c:pt>
                <c:pt idx="390">
                  <c:v>-0.48520594901027703</c:v>
                </c:pt>
                <c:pt idx="391">
                  <c:v>-0.48484720751132948</c:v>
                </c:pt>
                <c:pt idx="392">
                  <c:v>-0.48269475851764421</c:v>
                </c:pt>
                <c:pt idx="393">
                  <c:v>-0.48125979252185414</c:v>
                </c:pt>
                <c:pt idx="394">
                  <c:v>-0.48090105102290659</c:v>
                </c:pt>
                <c:pt idx="395">
                  <c:v>-0.48090105102290659</c:v>
                </c:pt>
                <c:pt idx="396">
                  <c:v>-0.48054230952395904</c:v>
                </c:pt>
                <c:pt idx="397">
                  <c:v>-0.48054230952395904</c:v>
                </c:pt>
                <c:pt idx="398">
                  <c:v>-0.47946608502711641</c:v>
                </c:pt>
                <c:pt idx="399">
                  <c:v>-0.47910734352816886</c:v>
                </c:pt>
                <c:pt idx="400">
                  <c:v>-0.47874860202922132</c:v>
                </c:pt>
                <c:pt idx="401">
                  <c:v>-0.47874860202922132</c:v>
                </c:pt>
                <c:pt idx="402">
                  <c:v>-0.47838986053027377</c:v>
                </c:pt>
                <c:pt idx="403">
                  <c:v>-0.47659615303553604</c:v>
                </c:pt>
                <c:pt idx="404">
                  <c:v>-0.4762374115365885</c:v>
                </c:pt>
                <c:pt idx="405">
                  <c:v>-0.47444370404185077</c:v>
                </c:pt>
                <c:pt idx="406">
                  <c:v>-0.47229125504816549</c:v>
                </c:pt>
                <c:pt idx="407">
                  <c:v>-0.47229125504816549</c:v>
                </c:pt>
                <c:pt idx="408">
                  <c:v>-0.47193251354921795</c:v>
                </c:pt>
                <c:pt idx="409">
                  <c:v>-0.47013880605448033</c:v>
                </c:pt>
                <c:pt idx="410">
                  <c:v>-0.46942132305658524</c:v>
                </c:pt>
                <c:pt idx="411">
                  <c:v>-0.4683450985597426</c:v>
                </c:pt>
                <c:pt idx="412">
                  <c:v>-0.46762761556184751</c:v>
                </c:pt>
                <c:pt idx="413">
                  <c:v>-0.46726887406289996</c:v>
                </c:pt>
                <c:pt idx="414">
                  <c:v>-0.46691013256395242</c:v>
                </c:pt>
                <c:pt idx="415">
                  <c:v>-0.46583390806710978</c:v>
                </c:pt>
                <c:pt idx="416">
                  <c:v>-0.46117026858079169</c:v>
                </c:pt>
                <c:pt idx="417">
                  <c:v>-0.4597353025850015</c:v>
                </c:pt>
                <c:pt idx="418">
                  <c:v>-0.45901781958710652</c:v>
                </c:pt>
                <c:pt idx="419">
                  <c:v>-0.4572241120923688</c:v>
                </c:pt>
                <c:pt idx="420">
                  <c:v>-0.45471292159973598</c:v>
                </c:pt>
                <c:pt idx="421">
                  <c:v>-0.45327795560394579</c:v>
                </c:pt>
                <c:pt idx="422">
                  <c:v>-0.4525604726060507</c:v>
                </c:pt>
                <c:pt idx="423">
                  <c:v>-0.45184298960815561</c:v>
                </c:pt>
                <c:pt idx="424">
                  <c:v>-0.44753809162078517</c:v>
                </c:pt>
                <c:pt idx="425">
                  <c:v>-0.44682060862289008</c:v>
                </c:pt>
                <c:pt idx="426">
                  <c:v>-0.44646186712394254</c:v>
                </c:pt>
                <c:pt idx="427">
                  <c:v>-0.4453856426270999</c:v>
                </c:pt>
                <c:pt idx="428">
                  <c:v>-0.44179822763762444</c:v>
                </c:pt>
                <c:pt idx="429">
                  <c:v>-0.44000452014288671</c:v>
                </c:pt>
                <c:pt idx="430">
                  <c:v>-0.44000452014288671</c:v>
                </c:pt>
                <c:pt idx="431">
                  <c:v>-0.43856955414709653</c:v>
                </c:pt>
                <c:pt idx="432">
                  <c:v>-0.43749332965025389</c:v>
                </c:pt>
                <c:pt idx="433">
                  <c:v>-0.43749332965025389</c:v>
                </c:pt>
                <c:pt idx="434">
                  <c:v>-0.43749332965025389</c:v>
                </c:pt>
                <c:pt idx="435">
                  <c:v>-0.43749332965025389</c:v>
                </c:pt>
                <c:pt idx="436">
                  <c:v>-0.43749332965025389</c:v>
                </c:pt>
                <c:pt idx="437">
                  <c:v>-0.43749332965025389</c:v>
                </c:pt>
                <c:pt idx="438">
                  <c:v>-0.43749332965025389</c:v>
                </c:pt>
                <c:pt idx="439">
                  <c:v>-0.43749332965025389</c:v>
                </c:pt>
                <c:pt idx="440">
                  <c:v>-0.43749332965025389</c:v>
                </c:pt>
                <c:pt idx="441">
                  <c:v>-0.43749332965025389</c:v>
                </c:pt>
                <c:pt idx="442">
                  <c:v>-0.43749332965025389</c:v>
                </c:pt>
                <c:pt idx="443">
                  <c:v>-0.43749332965025389</c:v>
                </c:pt>
                <c:pt idx="444">
                  <c:v>-0.43749332965025389</c:v>
                </c:pt>
                <c:pt idx="445">
                  <c:v>-0.43749332965025389</c:v>
                </c:pt>
                <c:pt idx="446">
                  <c:v>-0.43749332965025389</c:v>
                </c:pt>
                <c:pt idx="447">
                  <c:v>-0.43749332965025389</c:v>
                </c:pt>
                <c:pt idx="448">
                  <c:v>-0.43713458815130635</c:v>
                </c:pt>
                <c:pt idx="449">
                  <c:v>-0.43677584665235891</c:v>
                </c:pt>
                <c:pt idx="450">
                  <c:v>-0.43677584665235891</c:v>
                </c:pt>
                <c:pt idx="451">
                  <c:v>-0.43677584665235891</c:v>
                </c:pt>
                <c:pt idx="452">
                  <c:v>-0.43605836365446382</c:v>
                </c:pt>
                <c:pt idx="453">
                  <c:v>-0.43605836365446382</c:v>
                </c:pt>
                <c:pt idx="454">
                  <c:v>-0.43318843166288346</c:v>
                </c:pt>
                <c:pt idx="455">
                  <c:v>-0.43282969016393591</c:v>
                </c:pt>
                <c:pt idx="456">
                  <c:v>-0.42888353367551291</c:v>
                </c:pt>
                <c:pt idx="457">
                  <c:v>-0.42852479217656536</c:v>
                </c:pt>
                <c:pt idx="458">
                  <c:v>-0.42780730917867027</c:v>
                </c:pt>
                <c:pt idx="459">
                  <c:v>-0.42637234318288009</c:v>
                </c:pt>
                <c:pt idx="460">
                  <c:v>-0.42601360168393254</c:v>
                </c:pt>
                <c:pt idx="461">
                  <c:v>-0.42601360168393254</c:v>
                </c:pt>
                <c:pt idx="462">
                  <c:v>-0.42457863568814247</c:v>
                </c:pt>
                <c:pt idx="463">
                  <c:v>-0.42386115269024738</c:v>
                </c:pt>
                <c:pt idx="464">
                  <c:v>-0.42350241119129983</c:v>
                </c:pt>
                <c:pt idx="465">
                  <c:v>-0.42134996219761456</c:v>
                </c:pt>
                <c:pt idx="466">
                  <c:v>-0.41883877170498174</c:v>
                </c:pt>
                <c:pt idx="467">
                  <c:v>-0.41848003020603419</c:v>
                </c:pt>
                <c:pt idx="468">
                  <c:v>-0.41848003020603419</c:v>
                </c:pt>
                <c:pt idx="469">
                  <c:v>-0.4177625472081391</c:v>
                </c:pt>
                <c:pt idx="470">
                  <c:v>-0.4177625472081391</c:v>
                </c:pt>
                <c:pt idx="471">
                  <c:v>-0.41202268322497848</c:v>
                </c:pt>
                <c:pt idx="472">
                  <c:v>-0.41202268322497848</c:v>
                </c:pt>
                <c:pt idx="473">
                  <c:v>-0.40879400973445057</c:v>
                </c:pt>
                <c:pt idx="474">
                  <c:v>-0.40843526823550302</c:v>
                </c:pt>
                <c:pt idx="475">
                  <c:v>-0.40735904373866039</c:v>
                </c:pt>
                <c:pt idx="476">
                  <c:v>-0.40520659474497511</c:v>
                </c:pt>
                <c:pt idx="477">
                  <c:v>-0.40484785324602757</c:v>
                </c:pt>
                <c:pt idx="478">
                  <c:v>-0.40413037024813248</c:v>
                </c:pt>
                <c:pt idx="479">
                  <c:v>-0.40305414575128995</c:v>
                </c:pt>
                <c:pt idx="480">
                  <c:v>-0.40197792125444731</c:v>
                </c:pt>
                <c:pt idx="481">
                  <c:v>-0.40161917975549977</c:v>
                </c:pt>
                <c:pt idx="482">
                  <c:v>-0.39982547226076204</c:v>
                </c:pt>
                <c:pt idx="483">
                  <c:v>-0.39910798926286695</c:v>
                </c:pt>
                <c:pt idx="484">
                  <c:v>-0.39803176476602431</c:v>
                </c:pt>
                <c:pt idx="485">
                  <c:v>-0.39803176476602431</c:v>
                </c:pt>
                <c:pt idx="486">
                  <c:v>-0.39731428176812922</c:v>
                </c:pt>
                <c:pt idx="487">
                  <c:v>-0.39731428176812922</c:v>
                </c:pt>
                <c:pt idx="488">
                  <c:v>-0.39695554026918167</c:v>
                </c:pt>
                <c:pt idx="489">
                  <c:v>-0.39695554026918167</c:v>
                </c:pt>
                <c:pt idx="490">
                  <c:v>-0.39695554026918167</c:v>
                </c:pt>
                <c:pt idx="491">
                  <c:v>-0.39695554026918167</c:v>
                </c:pt>
                <c:pt idx="492">
                  <c:v>-0.39659679877023413</c:v>
                </c:pt>
                <c:pt idx="493">
                  <c:v>-0.39552057427339149</c:v>
                </c:pt>
                <c:pt idx="494">
                  <c:v>-0.3948030912754964</c:v>
                </c:pt>
                <c:pt idx="495">
                  <c:v>-0.39408560827760131</c:v>
                </c:pt>
                <c:pt idx="496">
                  <c:v>-0.39336812527970622</c:v>
                </c:pt>
                <c:pt idx="497">
                  <c:v>-0.39265064228181112</c:v>
                </c:pt>
                <c:pt idx="498">
                  <c:v>-0.3915744177849686</c:v>
                </c:pt>
                <c:pt idx="499">
                  <c:v>-0.39049819328812596</c:v>
                </c:pt>
                <c:pt idx="500">
                  <c:v>-0.38906322729233578</c:v>
                </c:pt>
                <c:pt idx="501">
                  <c:v>-0.38870448579338823</c:v>
                </c:pt>
                <c:pt idx="502">
                  <c:v>-0.38870448579338823</c:v>
                </c:pt>
                <c:pt idx="503">
                  <c:v>-0.38870448579338823</c:v>
                </c:pt>
                <c:pt idx="504">
                  <c:v>-0.38870448579338823</c:v>
                </c:pt>
                <c:pt idx="505">
                  <c:v>-0.38870448579338823</c:v>
                </c:pt>
                <c:pt idx="506">
                  <c:v>-0.38870448579338823</c:v>
                </c:pt>
                <c:pt idx="507">
                  <c:v>-0.38870448579338823</c:v>
                </c:pt>
                <c:pt idx="508">
                  <c:v>-0.38870448579338823</c:v>
                </c:pt>
                <c:pt idx="509">
                  <c:v>-0.38726951979759805</c:v>
                </c:pt>
                <c:pt idx="510">
                  <c:v>-0.38332336330917505</c:v>
                </c:pt>
                <c:pt idx="511">
                  <c:v>-0.38045343131759479</c:v>
                </c:pt>
                <c:pt idx="512">
                  <c:v>-0.38045343131759479</c:v>
                </c:pt>
                <c:pt idx="513">
                  <c:v>-0.38045343131759479</c:v>
                </c:pt>
                <c:pt idx="514">
                  <c:v>-0.38045343131759479</c:v>
                </c:pt>
                <c:pt idx="515">
                  <c:v>-0.38045343131759479</c:v>
                </c:pt>
                <c:pt idx="516">
                  <c:v>-0.38045343131759479</c:v>
                </c:pt>
                <c:pt idx="517">
                  <c:v>-0.38045343131759479</c:v>
                </c:pt>
                <c:pt idx="518">
                  <c:v>-0.38045343131759479</c:v>
                </c:pt>
                <c:pt idx="519">
                  <c:v>-0.38045343131759479</c:v>
                </c:pt>
                <c:pt idx="520">
                  <c:v>-0.38045343131759479</c:v>
                </c:pt>
                <c:pt idx="521">
                  <c:v>-0.38045343131759479</c:v>
                </c:pt>
                <c:pt idx="522">
                  <c:v>-0.38045343131759479</c:v>
                </c:pt>
                <c:pt idx="523">
                  <c:v>-0.38045343131759479</c:v>
                </c:pt>
                <c:pt idx="524">
                  <c:v>-0.38009468981864725</c:v>
                </c:pt>
                <c:pt idx="525">
                  <c:v>-0.37937720682075216</c:v>
                </c:pt>
                <c:pt idx="526">
                  <c:v>-0.37830098232390952</c:v>
                </c:pt>
                <c:pt idx="527">
                  <c:v>-0.37327860133864388</c:v>
                </c:pt>
                <c:pt idx="528">
                  <c:v>-0.37256111834074879</c:v>
                </c:pt>
                <c:pt idx="529">
                  <c:v>-0.36933244485022099</c:v>
                </c:pt>
                <c:pt idx="530">
                  <c:v>-0.36825622035337835</c:v>
                </c:pt>
                <c:pt idx="531">
                  <c:v>-0.36682125435758817</c:v>
                </c:pt>
                <c:pt idx="532">
                  <c:v>-0.36108139037442744</c:v>
                </c:pt>
                <c:pt idx="533">
                  <c:v>-0.3600051658775848</c:v>
                </c:pt>
                <c:pt idx="534">
                  <c:v>-0.35964642437863725</c:v>
                </c:pt>
                <c:pt idx="535">
                  <c:v>-0.35892894138074227</c:v>
                </c:pt>
                <c:pt idx="536">
                  <c:v>-0.35892894138074227</c:v>
                </c:pt>
                <c:pt idx="537">
                  <c:v>-0.35857019988179473</c:v>
                </c:pt>
                <c:pt idx="538">
                  <c:v>-0.35641775088810945</c:v>
                </c:pt>
                <c:pt idx="539">
                  <c:v>-0.35462404339337172</c:v>
                </c:pt>
                <c:pt idx="540">
                  <c:v>-0.35103662840389627</c:v>
                </c:pt>
                <c:pt idx="541">
                  <c:v>-0.3481666964123159</c:v>
                </c:pt>
                <c:pt idx="542">
                  <c:v>-0.3481666964123159</c:v>
                </c:pt>
                <c:pt idx="543">
                  <c:v>-0.3481666964123159</c:v>
                </c:pt>
                <c:pt idx="544">
                  <c:v>-0.34709047191547338</c:v>
                </c:pt>
                <c:pt idx="545">
                  <c:v>-0.34422053992389301</c:v>
                </c:pt>
                <c:pt idx="546">
                  <c:v>-0.34350305692599792</c:v>
                </c:pt>
                <c:pt idx="547">
                  <c:v>-0.34314431542705037</c:v>
                </c:pt>
                <c:pt idx="548">
                  <c:v>-0.34314431542705037</c:v>
                </c:pt>
                <c:pt idx="549">
                  <c:v>-0.34206809093020774</c:v>
                </c:pt>
                <c:pt idx="550">
                  <c:v>-0.34135060793231264</c:v>
                </c:pt>
                <c:pt idx="551">
                  <c:v>-0.34063312493441755</c:v>
                </c:pt>
                <c:pt idx="552">
                  <c:v>-0.34027438343547001</c:v>
                </c:pt>
                <c:pt idx="553">
                  <c:v>-0.33991564193652246</c:v>
                </c:pt>
                <c:pt idx="554">
                  <c:v>-0.33991564193652246</c:v>
                </c:pt>
                <c:pt idx="555">
                  <c:v>-0.33991564193652246</c:v>
                </c:pt>
                <c:pt idx="556">
                  <c:v>-0.33776319294283719</c:v>
                </c:pt>
                <c:pt idx="557">
                  <c:v>-0.3338170364544143</c:v>
                </c:pt>
                <c:pt idx="558">
                  <c:v>-0.3338170364544143</c:v>
                </c:pt>
                <c:pt idx="559">
                  <c:v>-0.3338170364544143</c:v>
                </c:pt>
                <c:pt idx="560">
                  <c:v>-0.3338170364544143</c:v>
                </c:pt>
                <c:pt idx="561">
                  <c:v>-0.3338170364544143</c:v>
                </c:pt>
                <c:pt idx="562">
                  <c:v>-0.3338170364544143</c:v>
                </c:pt>
                <c:pt idx="563">
                  <c:v>-0.33345829495546675</c:v>
                </c:pt>
                <c:pt idx="564">
                  <c:v>-0.33202332895967657</c:v>
                </c:pt>
                <c:pt idx="565">
                  <c:v>-0.33166458746072902</c:v>
                </c:pt>
                <c:pt idx="566">
                  <c:v>-0.33166458746072902</c:v>
                </c:pt>
                <c:pt idx="567">
                  <c:v>-0.33166458746072902</c:v>
                </c:pt>
                <c:pt idx="568">
                  <c:v>-0.33166458746072902</c:v>
                </c:pt>
                <c:pt idx="569">
                  <c:v>-0.33166458746072902</c:v>
                </c:pt>
                <c:pt idx="570">
                  <c:v>-0.33166458746072902</c:v>
                </c:pt>
                <c:pt idx="571">
                  <c:v>-0.33130584596178148</c:v>
                </c:pt>
                <c:pt idx="572">
                  <c:v>-0.33022962146493884</c:v>
                </c:pt>
                <c:pt idx="573">
                  <c:v>-0.32951213846704375</c:v>
                </c:pt>
                <c:pt idx="574">
                  <c:v>-0.32951213846704375</c:v>
                </c:pt>
                <c:pt idx="575">
                  <c:v>-0.32700094797441093</c:v>
                </c:pt>
                <c:pt idx="576">
                  <c:v>-0.32700094797441093</c:v>
                </c:pt>
                <c:pt idx="577">
                  <c:v>-0.32700094797441093</c:v>
                </c:pt>
                <c:pt idx="578">
                  <c:v>-0.32700094797441093</c:v>
                </c:pt>
                <c:pt idx="579">
                  <c:v>-0.32484849898072576</c:v>
                </c:pt>
                <c:pt idx="580">
                  <c:v>-0.32448975748177822</c:v>
                </c:pt>
                <c:pt idx="581">
                  <c:v>-0.32341353298493558</c:v>
                </c:pt>
                <c:pt idx="582">
                  <c:v>-0.32305479148598804</c:v>
                </c:pt>
                <c:pt idx="583">
                  <c:v>-0.32269604998704049</c:v>
                </c:pt>
                <c:pt idx="584">
                  <c:v>-0.31874989349861749</c:v>
                </c:pt>
                <c:pt idx="585">
                  <c:v>-0.3180324105007224</c:v>
                </c:pt>
                <c:pt idx="586">
                  <c:v>-0.31767366900177485</c:v>
                </c:pt>
                <c:pt idx="587">
                  <c:v>-0.31516247850914203</c:v>
                </c:pt>
                <c:pt idx="588">
                  <c:v>-0.31516247850914203</c:v>
                </c:pt>
                <c:pt idx="589">
                  <c:v>-0.31121632202071914</c:v>
                </c:pt>
                <c:pt idx="590">
                  <c:v>-0.31085758052177159</c:v>
                </c:pt>
                <c:pt idx="591">
                  <c:v>-0.30547645803755841</c:v>
                </c:pt>
                <c:pt idx="592">
                  <c:v>-0.30475897503966332</c:v>
                </c:pt>
                <c:pt idx="593">
                  <c:v>-0.30260652604597815</c:v>
                </c:pt>
                <c:pt idx="594">
                  <c:v>-0.30260652604597815</c:v>
                </c:pt>
                <c:pt idx="595">
                  <c:v>-0.30260652604597815</c:v>
                </c:pt>
                <c:pt idx="596">
                  <c:v>-0.30081281855124042</c:v>
                </c:pt>
                <c:pt idx="597">
                  <c:v>-0.29866036955755515</c:v>
                </c:pt>
                <c:pt idx="598">
                  <c:v>-0.29758414506071251</c:v>
                </c:pt>
                <c:pt idx="599">
                  <c:v>-0.29614917906492233</c:v>
                </c:pt>
                <c:pt idx="600">
                  <c:v>-0.2943554715701846</c:v>
                </c:pt>
                <c:pt idx="601">
                  <c:v>-0.29327924707334196</c:v>
                </c:pt>
                <c:pt idx="602">
                  <c:v>-0.29327924707334196</c:v>
                </c:pt>
                <c:pt idx="603">
                  <c:v>-0.29327924707334196</c:v>
                </c:pt>
                <c:pt idx="604">
                  <c:v>-0.29220302257649933</c:v>
                </c:pt>
                <c:pt idx="605">
                  <c:v>-0.29148553957860435</c:v>
                </c:pt>
                <c:pt idx="606">
                  <c:v>-0.2911267980796568</c:v>
                </c:pt>
                <c:pt idx="607">
                  <c:v>-0.2911267980796568</c:v>
                </c:pt>
                <c:pt idx="608">
                  <c:v>-0.29005057358281416</c:v>
                </c:pt>
                <c:pt idx="609">
                  <c:v>-0.28933309058491907</c:v>
                </c:pt>
                <c:pt idx="610">
                  <c:v>-0.28682190009228625</c:v>
                </c:pt>
                <c:pt idx="611">
                  <c:v>-0.28646315859333871</c:v>
                </c:pt>
                <c:pt idx="612">
                  <c:v>-0.28646315859333871</c:v>
                </c:pt>
                <c:pt idx="613">
                  <c:v>-0.28646315859333871</c:v>
                </c:pt>
                <c:pt idx="614">
                  <c:v>-0.28610441709439116</c:v>
                </c:pt>
                <c:pt idx="615">
                  <c:v>-0.28610441709439116</c:v>
                </c:pt>
                <c:pt idx="616">
                  <c:v>-0.28502819259754852</c:v>
                </c:pt>
                <c:pt idx="617">
                  <c:v>-0.28502819259754852</c:v>
                </c:pt>
                <c:pt idx="618">
                  <c:v>-0.28502819259754852</c:v>
                </c:pt>
                <c:pt idx="619">
                  <c:v>-0.28502819259754852</c:v>
                </c:pt>
                <c:pt idx="620">
                  <c:v>-0.28502819259754852</c:v>
                </c:pt>
                <c:pt idx="621">
                  <c:v>-0.28395196810070589</c:v>
                </c:pt>
                <c:pt idx="622">
                  <c:v>-0.28395196810070589</c:v>
                </c:pt>
                <c:pt idx="623">
                  <c:v>-0.28395196810070589</c:v>
                </c:pt>
                <c:pt idx="624">
                  <c:v>-0.2825170021049157</c:v>
                </c:pt>
                <c:pt idx="625">
                  <c:v>-0.28179951910702061</c:v>
                </c:pt>
                <c:pt idx="626">
                  <c:v>-0.2792883286143879</c:v>
                </c:pt>
                <c:pt idx="627">
                  <c:v>-0.2792883286143879</c:v>
                </c:pt>
                <c:pt idx="628">
                  <c:v>-0.2792883286143879</c:v>
                </c:pt>
                <c:pt idx="629">
                  <c:v>-0.2792883286143879</c:v>
                </c:pt>
                <c:pt idx="630">
                  <c:v>-0.2792883286143879</c:v>
                </c:pt>
                <c:pt idx="631">
                  <c:v>-0.27892958711544036</c:v>
                </c:pt>
                <c:pt idx="632">
                  <c:v>-0.27821210411754527</c:v>
                </c:pt>
                <c:pt idx="633">
                  <c:v>-0.27821210411754527</c:v>
                </c:pt>
                <c:pt idx="634">
                  <c:v>-0.27677713812175508</c:v>
                </c:pt>
                <c:pt idx="635">
                  <c:v>-0.27677713812175508</c:v>
                </c:pt>
                <c:pt idx="636">
                  <c:v>-0.27677713812175508</c:v>
                </c:pt>
                <c:pt idx="637">
                  <c:v>-0.27677713812175508</c:v>
                </c:pt>
                <c:pt idx="638">
                  <c:v>-0.27677713812175508</c:v>
                </c:pt>
                <c:pt idx="639">
                  <c:v>-0.27605965512385999</c:v>
                </c:pt>
                <c:pt idx="640">
                  <c:v>-0.27570091362491245</c:v>
                </c:pt>
                <c:pt idx="641">
                  <c:v>-0.27498343062701736</c:v>
                </c:pt>
                <c:pt idx="642">
                  <c:v>-0.27462468912806981</c:v>
                </c:pt>
                <c:pt idx="643">
                  <c:v>-0.27354846463122717</c:v>
                </c:pt>
                <c:pt idx="644">
                  <c:v>-0.27247224013438454</c:v>
                </c:pt>
                <c:pt idx="645">
                  <c:v>-0.27211349863543699</c:v>
                </c:pt>
                <c:pt idx="646">
                  <c:v>-0.27103727413859435</c:v>
                </c:pt>
                <c:pt idx="647">
                  <c:v>-0.27103727413859435</c:v>
                </c:pt>
                <c:pt idx="648">
                  <c:v>-0.27103727413859435</c:v>
                </c:pt>
                <c:pt idx="649">
                  <c:v>-0.27103727413859435</c:v>
                </c:pt>
                <c:pt idx="650">
                  <c:v>-0.27067853263964681</c:v>
                </c:pt>
                <c:pt idx="651">
                  <c:v>-0.26996104964175172</c:v>
                </c:pt>
                <c:pt idx="652">
                  <c:v>-0.26996104964175172</c:v>
                </c:pt>
                <c:pt idx="653">
                  <c:v>-0.26744985914911901</c:v>
                </c:pt>
                <c:pt idx="654">
                  <c:v>-0.26637363465227637</c:v>
                </c:pt>
                <c:pt idx="655">
                  <c:v>-0.26314496116174846</c:v>
                </c:pt>
                <c:pt idx="656">
                  <c:v>-0.26314496116174846</c:v>
                </c:pt>
                <c:pt idx="657">
                  <c:v>-0.25991628767122055</c:v>
                </c:pt>
                <c:pt idx="658">
                  <c:v>-0.25812258017648293</c:v>
                </c:pt>
                <c:pt idx="659">
                  <c:v>-0.25812258017648293</c:v>
                </c:pt>
                <c:pt idx="660">
                  <c:v>-0.25668761418069275</c:v>
                </c:pt>
                <c:pt idx="661">
                  <c:v>-0.25668761418069275</c:v>
                </c:pt>
                <c:pt idx="662">
                  <c:v>-0.2563288726817452</c:v>
                </c:pt>
                <c:pt idx="663">
                  <c:v>-0.25417642368805993</c:v>
                </c:pt>
                <c:pt idx="664">
                  <c:v>-0.25381768218911238</c:v>
                </c:pt>
                <c:pt idx="665">
                  <c:v>-0.25310019919121729</c:v>
                </c:pt>
                <c:pt idx="666">
                  <c:v>-0.25310019919121729</c:v>
                </c:pt>
                <c:pt idx="667">
                  <c:v>-0.25310019919121729</c:v>
                </c:pt>
                <c:pt idx="668">
                  <c:v>-0.25310019919121729</c:v>
                </c:pt>
                <c:pt idx="669">
                  <c:v>-0.2523827161933222</c:v>
                </c:pt>
                <c:pt idx="670">
                  <c:v>-0.2523827161933222</c:v>
                </c:pt>
                <c:pt idx="671">
                  <c:v>-0.2523827161933222</c:v>
                </c:pt>
                <c:pt idx="672">
                  <c:v>-0.25058900869858447</c:v>
                </c:pt>
                <c:pt idx="673">
                  <c:v>-0.25058900869858447</c:v>
                </c:pt>
                <c:pt idx="674">
                  <c:v>-0.25058900869858447</c:v>
                </c:pt>
                <c:pt idx="675">
                  <c:v>-0.25058900869858447</c:v>
                </c:pt>
                <c:pt idx="676">
                  <c:v>-0.25058900869858447</c:v>
                </c:pt>
                <c:pt idx="677">
                  <c:v>-0.25058900869858447</c:v>
                </c:pt>
                <c:pt idx="678">
                  <c:v>-0.2484365597048992</c:v>
                </c:pt>
                <c:pt idx="679">
                  <c:v>-0.2484365597048992</c:v>
                </c:pt>
                <c:pt idx="680">
                  <c:v>-0.2484365597048992</c:v>
                </c:pt>
                <c:pt idx="681">
                  <c:v>-0.2484365597048992</c:v>
                </c:pt>
                <c:pt idx="682">
                  <c:v>-0.2484365597048992</c:v>
                </c:pt>
                <c:pt idx="683">
                  <c:v>-0.2484365597048992</c:v>
                </c:pt>
                <c:pt idx="684">
                  <c:v>-0.24807781820595165</c:v>
                </c:pt>
                <c:pt idx="685">
                  <c:v>-0.24628411071121403</c:v>
                </c:pt>
                <c:pt idx="686">
                  <c:v>-0.24628411071121403</c:v>
                </c:pt>
                <c:pt idx="687">
                  <c:v>-0.24556662771331894</c:v>
                </c:pt>
                <c:pt idx="688">
                  <c:v>-0.2452078862143714</c:v>
                </c:pt>
                <c:pt idx="689">
                  <c:v>-0.2444904032164763</c:v>
                </c:pt>
                <c:pt idx="690">
                  <c:v>-0.2444904032164763</c:v>
                </c:pt>
                <c:pt idx="691">
                  <c:v>-0.24341417871963367</c:v>
                </c:pt>
                <c:pt idx="692">
                  <c:v>-0.24126172972594839</c:v>
                </c:pt>
                <c:pt idx="693">
                  <c:v>-0.23946802223121066</c:v>
                </c:pt>
                <c:pt idx="694">
                  <c:v>-0.23910928073226312</c:v>
                </c:pt>
                <c:pt idx="695">
                  <c:v>-0.23875053923331557</c:v>
                </c:pt>
                <c:pt idx="696">
                  <c:v>-0.23767431473647294</c:v>
                </c:pt>
                <c:pt idx="697">
                  <c:v>-0.23623934874068286</c:v>
                </c:pt>
                <c:pt idx="698">
                  <c:v>-0.23623934874068286</c:v>
                </c:pt>
                <c:pt idx="699">
                  <c:v>-0.23480438274489268</c:v>
                </c:pt>
                <c:pt idx="700">
                  <c:v>-0.23408689974699759</c:v>
                </c:pt>
                <c:pt idx="701">
                  <c:v>-0.23229319225225986</c:v>
                </c:pt>
                <c:pt idx="702">
                  <c:v>-0.23157570925436477</c:v>
                </c:pt>
                <c:pt idx="703">
                  <c:v>-0.23049948475752213</c:v>
                </c:pt>
                <c:pt idx="704">
                  <c:v>-0.23049948475752213</c:v>
                </c:pt>
                <c:pt idx="705">
                  <c:v>-0.23049948475752213</c:v>
                </c:pt>
                <c:pt idx="706">
                  <c:v>-0.22798829426488931</c:v>
                </c:pt>
                <c:pt idx="707">
                  <c:v>-0.22798829426488931</c:v>
                </c:pt>
                <c:pt idx="708">
                  <c:v>-0.22691206976804668</c:v>
                </c:pt>
                <c:pt idx="709">
                  <c:v>-0.22583584527120404</c:v>
                </c:pt>
                <c:pt idx="710">
                  <c:v>-0.22332465477857133</c:v>
                </c:pt>
                <c:pt idx="711">
                  <c:v>-0.22332465477857133</c:v>
                </c:pt>
                <c:pt idx="712">
                  <c:v>-0.22260717178067624</c:v>
                </c:pt>
                <c:pt idx="713">
                  <c:v>-0.22224843028172869</c:v>
                </c:pt>
                <c:pt idx="714">
                  <c:v>-0.22224843028172869</c:v>
                </c:pt>
                <c:pt idx="715">
                  <c:v>-0.22224843028172869</c:v>
                </c:pt>
                <c:pt idx="716">
                  <c:v>-0.22117220578488606</c:v>
                </c:pt>
                <c:pt idx="717">
                  <c:v>-0.22117220578488606</c:v>
                </c:pt>
                <c:pt idx="718">
                  <c:v>-0.21973723978909587</c:v>
                </c:pt>
                <c:pt idx="719">
                  <c:v>-0.2175847907954106</c:v>
                </c:pt>
                <c:pt idx="720">
                  <c:v>-0.21686730779751551</c:v>
                </c:pt>
                <c:pt idx="721">
                  <c:v>-0.21507360030277778</c:v>
                </c:pt>
                <c:pt idx="722">
                  <c:v>-0.21507360030277778</c:v>
                </c:pt>
                <c:pt idx="723">
                  <c:v>-0.21471485880383023</c:v>
                </c:pt>
                <c:pt idx="724">
                  <c:v>-0.21256240981014507</c:v>
                </c:pt>
                <c:pt idx="725">
                  <c:v>-0.21256240981014507</c:v>
                </c:pt>
                <c:pt idx="726">
                  <c:v>-0.21184492681224998</c:v>
                </c:pt>
                <c:pt idx="727">
                  <c:v>-0.21184492681224998</c:v>
                </c:pt>
                <c:pt idx="728">
                  <c:v>-0.21148618531330243</c:v>
                </c:pt>
                <c:pt idx="729">
                  <c:v>-0.21076870231540734</c:v>
                </c:pt>
                <c:pt idx="730">
                  <c:v>-0.20933373631961716</c:v>
                </c:pt>
                <c:pt idx="731">
                  <c:v>-0.20897499482066961</c:v>
                </c:pt>
                <c:pt idx="732">
                  <c:v>-0.20789877032382698</c:v>
                </c:pt>
                <c:pt idx="733">
                  <c:v>-0.20754002882487943</c:v>
                </c:pt>
                <c:pt idx="734">
                  <c:v>-0.20610506282908925</c:v>
                </c:pt>
                <c:pt idx="735">
                  <c:v>-0.20538757983119416</c:v>
                </c:pt>
                <c:pt idx="736">
                  <c:v>-0.20467009683329906</c:v>
                </c:pt>
                <c:pt idx="737">
                  <c:v>-0.20467009683329906</c:v>
                </c:pt>
                <c:pt idx="738">
                  <c:v>-0.20467009683329906</c:v>
                </c:pt>
                <c:pt idx="739">
                  <c:v>-0.20431135533435152</c:v>
                </c:pt>
                <c:pt idx="740">
                  <c:v>-0.20431135533435152</c:v>
                </c:pt>
                <c:pt idx="741">
                  <c:v>-0.20431135533435152</c:v>
                </c:pt>
                <c:pt idx="742">
                  <c:v>-0.20431135533435152</c:v>
                </c:pt>
                <c:pt idx="743">
                  <c:v>-0.20359387233645643</c:v>
                </c:pt>
                <c:pt idx="744">
                  <c:v>-0.20180016484171881</c:v>
                </c:pt>
                <c:pt idx="745">
                  <c:v>-0.20180016484171881</c:v>
                </c:pt>
                <c:pt idx="746">
                  <c:v>-0.19964771584803354</c:v>
                </c:pt>
                <c:pt idx="747">
                  <c:v>-0.19964771584803354</c:v>
                </c:pt>
                <c:pt idx="748">
                  <c:v>-0.19928897434908599</c:v>
                </c:pt>
                <c:pt idx="749">
                  <c:v>-0.19785400835329581</c:v>
                </c:pt>
                <c:pt idx="750">
                  <c:v>-0.19677778385645317</c:v>
                </c:pt>
                <c:pt idx="751">
                  <c:v>-0.19641904235750562</c:v>
                </c:pt>
                <c:pt idx="752">
                  <c:v>-0.19641904235750562</c:v>
                </c:pt>
                <c:pt idx="753">
                  <c:v>-0.19641904235750562</c:v>
                </c:pt>
                <c:pt idx="754">
                  <c:v>-0.19606030085855808</c:v>
                </c:pt>
                <c:pt idx="755">
                  <c:v>-0.19498407636171544</c:v>
                </c:pt>
                <c:pt idx="756">
                  <c:v>-0.19354911036592526</c:v>
                </c:pt>
                <c:pt idx="757">
                  <c:v>-0.19354911036592526</c:v>
                </c:pt>
                <c:pt idx="758">
                  <c:v>-0.19354911036592526</c:v>
                </c:pt>
                <c:pt idx="759">
                  <c:v>-0.19354911036592526</c:v>
                </c:pt>
                <c:pt idx="760">
                  <c:v>-0.19283162736803017</c:v>
                </c:pt>
                <c:pt idx="761">
                  <c:v>-0.1913966613722401</c:v>
                </c:pt>
                <c:pt idx="762">
                  <c:v>-0.1913966613722401</c:v>
                </c:pt>
                <c:pt idx="763">
                  <c:v>-0.190679178374345</c:v>
                </c:pt>
                <c:pt idx="764">
                  <c:v>-0.18745050488381709</c:v>
                </c:pt>
                <c:pt idx="765">
                  <c:v>-0.18745050488381709</c:v>
                </c:pt>
                <c:pt idx="766">
                  <c:v>-0.18745050488381709</c:v>
                </c:pt>
                <c:pt idx="767">
                  <c:v>-0.18745050488381709</c:v>
                </c:pt>
                <c:pt idx="768">
                  <c:v>-0.18493931439118427</c:v>
                </c:pt>
                <c:pt idx="769">
                  <c:v>-0.18422183139328918</c:v>
                </c:pt>
                <c:pt idx="770">
                  <c:v>-0.18206938239960391</c:v>
                </c:pt>
                <c:pt idx="771">
                  <c:v>-0.18171064090065636</c:v>
                </c:pt>
                <c:pt idx="772">
                  <c:v>-0.18171064090065636</c:v>
                </c:pt>
                <c:pt idx="773">
                  <c:v>-0.18171064090065636</c:v>
                </c:pt>
                <c:pt idx="774">
                  <c:v>-0.18063441640381384</c:v>
                </c:pt>
                <c:pt idx="775">
                  <c:v>-0.18027567490486629</c:v>
                </c:pt>
                <c:pt idx="776">
                  <c:v>-0.17812322591118102</c:v>
                </c:pt>
                <c:pt idx="777">
                  <c:v>-0.1756120354185482</c:v>
                </c:pt>
                <c:pt idx="778">
                  <c:v>-0.1756120354185482</c:v>
                </c:pt>
                <c:pt idx="779">
                  <c:v>-0.1756120354185482</c:v>
                </c:pt>
                <c:pt idx="780">
                  <c:v>-0.17525329391960065</c:v>
                </c:pt>
                <c:pt idx="781">
                  <c:v>-0.17453581092170556</c:v>
                </c:pt>
                <c:pt idx="782">
                  <c:v>-0.17453581092170556</c:v>
                </c:pt>
                <c:pt idx="783">
                  <c:v>-0.17345958642486292</c:v>
                </c:pt>
                <c:pt idx="784">
                  <c:v>-0.17345958642486292</c:v>
                </c:pt>
                <c:pt idx="785">
                  <c:v>-0.17345958642486292</c:v>
                </c:pt>
                <c:pt idx="786">
                  <c:v>-0.17345958642486292</c:v>
                </c:pt>
                <c:pt idx="787">
                  <c:v>-0.16879594693854494</c:v>
                </c:pt>
                <c:pt idx="788">
                  <c:v>-0.16879594693854494</c:v>
                </c:pt>
                <c:pt idx="789">
                  <c:v>-0.16736098094275476</c:v>
                </c:pt>
                <c:pt idx="790">
                  <c:v>-0.16628475644591212</c:v>
                </c:pt>
                <c:pt idx="791">
                  <c:v>-0.16628475644591212</c:v>
                </c:pt>
                <c:pt idx="792">
                  <c:v>-0.16520853194906948</c:v>
                </c:pt>
                <c:pt idx="793">
                  <c:v>-0.16269734145643666</c:v>
                </c:pt>
                <c:pt idx="794">
                  <c:v>-0.16162111695959402</c:v>
                </c:pt>
                <c:pt idx="795">
                  <c:v>-0.16018615096380384</c:v>
                </c:pt>
                <c:pt idx="796">
                  <c:v>-0.15875118496801366</c:v>
                </c:pt>
                <c:pt idx="797">
                  <c:v>-0.15875118496801366</c:v>
                </c:pt>
                <c:pt idx="798">
                  <c:v>-0.15695747747327604</c:v>
                </c:pt>
                <c:pt idx="799">
                  <c:v>-0.1565987359743285</c:v>
                </c:pt>
                <c:pt idx="800">
                  <c:v>-0.15623999447538095</c:v>
                </c:pt>
                <c:pt idx="801">
                  <c:v>-0.15623999447538095</c:v>
                </c:pt>
                <c:pt idx="802">
                  <c:v>-0.15623999447538095</c:v>
                </c:pt>
                <c:pt idx="803">
                  <c:v>-0.15623999447538095</c:v>
                </c:pt>
                <c:pt idx="804">
                  <c:v>-0.1558812529764334</c:v>
                </c:pt>
                <c:pt idx="805">
                  <c:v>-0.15480502847959077</c:v>
                </c:pt>
                <c:pt idx="806">
                  <c:v>-0.15444628698064322</c:v>
                </c:pt>
                <c:pt idx="807">
                  <c:v>-0.15408754548169568</c:v>
                </c:pt>
                <c:pt idx="808">
                  <c:v>-0.15408754548169568</c:v>
                </c:pt>
                <c:pt idx="809">
                  <c:v>-0.15408754548169568</c:v>
                </c:pt>
                <c:pt idx="810">
                  <c:v>-0.15408754548169568</c:v>
                </c:pt>
                <c:pt idx="811">
                  <c:v>-0.15372880398274813</c:v>
                </c:pt>
                <c:pt idx="812">
                  <c:v>-0.15372880398274813</c:v>
                </c:pt>
                <c:pt idx="813">
                  <c:v>-0.15372880398274813</c:v>
                </c:pt>
                <c:pt idx="814">
                  <c:v>-0.15372880398274813</c:v>
                </c:pt>
                <c:pt idx="815">
                  <c:v>-0.15337006248380058</c:v>
                </c:pt>
                <c:pt idx="816">
                  <c:v>-0.1519350964880104</c:v>
                </c:pt>
                <c:pt idx="817">
                  <c:v>-0.1519350964880104</c:v>
                </c:pt>
                <c:pt idx="818">
                  <c:v>-0.1519350964880104</c:v>
                </c:pt>
                <c:pt idx="819">
                  <c:v>-0.15085887199116776</c:v>
                </c:pt>
                <c:pt idx="820">
                  <c:v>-0.15050013049222022</c:v>
                </c:pt>
                <c:pt idx="821">
                  <c:v>-0.15014138899327267</c:v>
                </c:pt>
                <c:pt idx="822">
                  <c:v>-0.14978264749432513</c:v>
                </c:pt>
                <c:pt idx="823">
                  <c:v>-0.14942390599537758</c:v>
                </c:pt>
                <c:pt idx="824">
                  <c:v>-0.14870642299748249</c:v>
                </c:pt>
                <c:pt idx="825">
                  <c:v>-0.14870642299748249</c:v>
                </c:pt>
                <c:pt idx="826">
                  <c:v>-0.14763019850063985</c:v>
                </c:pt>
                <c:pt idx="827">
                  <c:v>-0.14727145700169242</c:v>
                </c:pt>
                <c:pt idx="828">
                  <c:v>-0.14691271550274487</c:v>
                </c:pt>
                <c:pt idx="829">
                  <c:v>-0.14691271550274487</c:v>
                </c:pt>
                <c:pt idx="830">
                  <c:v>-0.14691271550274487</c:v>
                </c:pt>
                <c:pt idx="831">
                  <c:v>-0.14691271550274487</c:v>
                </c:pt>
                <c:pt idx="832">
                  <c:v>-0.14655397400379733</c:v>
                </c:pt>
                <c:pt idx="833">
                  <c:v>-0.1447602665090596</c:v>
                </c:pt>
                <c:pt idx="834">
                  <c:v>-0.1447602665090596</c:v>
                </c:pt>
                <c:pt idx="835">
                  <c:v>-0.1447602665090596</c:v>
                </c:pt>
                <c:pt idx="836">
                  <c:v>-0.1447602665090596</c:v>
                </c:pt>
                <c:pt idx="837">
                  <c:v>-0.1447602665090596</c:v>
                </c:pt>
                <c:pt idx="838">
                  <c:v>-0.1447602665090596</c:v>
                </c:pt>
                <c:pt idx="839">
                  <c:v>-0.14440152501011205</c:v>
                </c:pt>
                <c:pt idx="840">
                  <c:v>-0.14260781751537432</c:v>
                </c:pt>
                <c:pt idx="841">
                  <c:v>-0.14260781751537432</c:v>
                </c:pt>
                <c:pt idx="842">
                  <c:v>-0.14260781751537432</c:v>
                </c:pt>
                <c:pt idx="843">
                  <c:v>-0.14260781751537432</c:v>
                </c:pt>
                <c:pt idx="844">
                  <c:v>-0.14260781751537432</c:v>
                </c:pt>
                <c:pt idx="845">
                  <c:v>-0.14189033451747923</c:v>
                </c:pt>
                <c:pt idx="846">
                  <c:v>-0.14153159301853169</c:v>
                </c:pt>
                <c:pt idx="847">
                  <c:v>-0.1408141100206366</c:v>
                </c:pt>
                <c:pt idx="848">
                  <c:v>-0.13937914402484641</c:v>
                </c:pt>
                <c:pt idx="849">
                  <c:v>-0.13794417802905623</c:v>
                </c:pt>
                <c:pt idx="850">
                  <c:v>-0.13794417802905623</c:v>
                </c:pt>
                <c:pt idx="851">
                  <c:v>-0.13650921203326605</c:v>
                </c:pt>
                <c:pt idx="852">
                  <c:v>-0.13579172903537107</c:v>
                </c:pt>
                <c:pt idx="853">
                  <c:v>-0.1329217970437907</c:v>
                </c:pt>
                <c:pt idx="854">
                  <c:v>-0.13005186505221034</c:v>
                </c:pt>
                <c:pt idx="855">
                  <c:v>-0.12825815755747261</c:v>
                </c:pt>
                <c:pt idx="856">
                  <c:v>-0.12825815755747261</c:v>
                </c:pt>
                <c:pt idx="857">
                  <c:v>-0.12789941605852506</c:v>
                </c:pt>
                <c:pt idx="858">
                  <c:v>-0.12682319156168242</c:v>
                </c:pt>
                <c:pt idx="859">
                  <c:v>-0.12574696706483979</c:v>
                </c:pt>
                <c:pt idx="860">
                  <c:v>-0.12574696706483979</c:v>
                </c:pt>
                <c:pt idx="861">
                  <c:v>-0.12215955207536444</c:v>
                </c:pt>
                <c:pt idx="862">
                  <c:v>-0.1218008105764169</c:v>
                </c:pt>
                <c:pt idx="863">
                  <c:v>-0.1210833275785218</c:v>
                </c:pt>
                <c:pt idx="864">
                  <c:v>-0.11857213708588898</c:v>
                </c:pt>
                <c:pt idx="865">
                  <c:v>-0.11857213708588898</c:v>
                </c:pt>
                <c:pt idx="866">
                  <c:v>-0.11857213708588898</c:v>
                </c:pt>
                <c:pt idx="867">
                  <c:v>-0.11857213708588898</c:v>
                </c:pt>
                <c:pt idx="868">
                  <c:v>-0.11857213708588898</c:v>
                </c:pt>
                <c:pt idx="869">
                  <c:v>-0.11857213708588898</c:v>
                </c:pt>
                <c:pt idx="870">
                  <c:v>-0.11857213708588898</c:v>
                </c:pt>
                <c:pt idx="871">
                  <c:v>-0.11857213708588898</c:v>
                </c:pt>
                <c:pt idx="872">
                  <c:v>-0.11857213708588898</c:v>
                </c:pt>
                <c:pt idx="873">
                  <c:v>-0.11641968809220371</c:v>
                </c:pt>
                <c:pt idx="874">
                  <c:v>-0.11570220509430862</c:v>
                </c:pt>
                <c:pt idx="875">
                  <c:v>-0.11426723909851844</c:v>
                </c:pt>
                <c:pt idx="876">
                  <c:v>-0.11354975610062346</c:v>
                </c:pt>
                <c:pt idx="877">
                  <c:v>-0.11354975610062346</c:v>
                </c:pt>
                <c:pt idx="878">
                  <c:v>-0.11319101460167591</c:v>
                </c:pt>
                <c:pt idx="879">
                  <c:v>-0.11211479010483327</c:v>
                </c:pt>
                <c:pt idx="880">
                  <c:v>-0.11139730710693818</c:v>
                </c:pt>
                <c:pt idx="881">
                  <c:v>-0.11139730710693818</c:v>
                </c:pt>
                <c:pt idx="882">
                  <c:v>-0.11103856560799064</c:v>
                </c:pt>
                <c:pt idx="883">
                  <c:v>-0.11103856560799064</c:v>
                </c:pt>
                <c:pt idx="884">
                  <c:v>-0.11032108261009554</c:v>
                </c:pt>
                <c:pt idx="885">
                  <c:v>-0.109962341111148</c:v>
                </c:pt>
                <c:pt idx="886">
                  <c:v>-0.10888611661430536</c:v>
                </c:pt>
                <c:pt idx="887">
                  <c:v>-0.10780989211746272</c:v>
                </c:pt>
                <c:pt idx="888">
                  <c:v>-0.10745115061851518</c:v>
                </c:pt>
                <c:pt idx="889">
                  <c:v>-0.10745115061851518</c:v>
                </c:pt>
                <c:pt idx="890">
                  <c:v>-0.10565744312377745</c:v>
                </c:pt>
                <c:pt idx="891">
                  <c:v>-0.1052987016248299</c:v>
                </c:pt>
                <c:pt idx="892">
                  <c:v>-0.1052987016248299</c:v>
                </c:pt>
                <c:pt idx="893">
                  <c:v>-0.1052987016248299</c:v>
                </c:pt>
                <c:pt idx="894">
                  <c:v>-0.1052987016248299</c:v>
                </c:pt>
                <c:pt idx="895">
                  <c:v>-0.10422247712798727</c:v>
                </c:pt>
                <c:pt idx="896">
                  <c:v>-0.10314625263114463</c:v>
                </c:pt>
                <c:pt idx="897">
                  <c:v>-0.1020700281343021</c:v>
                </c:pt>
                <c:pt idx="898">
                  <c:v>-0.10171128663535456</c:v>
                </c:pt>
                <c:pt idx="899">
                  <c:v>-0.10135254513640701</c:v>
                </c:pt>
                <c:pt idx="900">
                  <c:v>-0.10099380363745947</c:v>
                </c:pt>
                <c:pt idx="901">
                  <c:v>-9.991757914061683E-2</c:v>
                </c:pt>
                <c:pt idx="902">
                  <c:v>-9.9200096142721739E-2</c:v>
                </c:pt>
                <c:pt idx="903">
                  <c:v>-9.9200096142721739E-2</c:v>
                </c:pt>
                <c:pt idx="904">
                  <c:v>-9.9200096142721739E-2</c:v>
                </c:pt>
                <c:pt idx="905">
                  <c:v>-9.8123871645879102E-2</c:v>
                </c:pt>
                <c:pt idx="906">
                  <c:v>-9.8123871645879102E-2</c:v>
                </c:pt>
                <c:pt idx="907">
                  <c:v>-9.740638864798401E-2</c:v>
                </c:pt>
                <c:pt idx="908">
                  <c:v>-9.6688905650088919E-2</c:v>
                </c:pt>
                <c:pt idx="909">
                  <c:v>-9.5971422652193827E-2</c:v>
                </c:pt>
                <c:pt idx="910">
                  <c:v>-9.5971422652193827E-2</c:v>
                </c:pt>
                <c:pt idx="911">
                  <c:v>-9.5971422652193827E-2</c:v>
                </c:pt>
                <c:pt idx="912">
                  <c:v>-9.5612681153246282E-2</c:v>
                </c:pt>
                <c:pt idx="913">
                  <c:v>-9.5612681153246282E-2</c:v>
                </c:pt>
                <c:pt idx="914">
                  <c:v>-9.5253939654298736E-2</c:v>
                </c:pt>
                <c:pt idx="915">
                  <c:v>-9.489519815535119E-2</c:v>
                </c:pt>
                <c:pt idx="916">
                  <c:v>-9.4177715157456099E-2</c:v>
                </c:pt>
                <c:pt idx="917">
                  <c:v>-9.4177715157456099E-2</c:v>
                </c:pt>
                <c:pt idx="918">
                  <c:v>-9.4177715157456099E-2</c:v>
                </c:pt>
                <c:pt idx="919">
                  <c:v>-9.3460232159561007E-2</c:v>
                </c:pt>
                <c:pt idx="920">
                  <c:v>-9.3101490660613462E-2</c:v>
                </c:pt>
                <c:pt idx="921">
                  <c:v>-9.238400766271837E-2</c:v>
                </c:pt>
                <c:pt idx="922">
                  <c:v>-9.238400766271837E-2</c:v>
                </c:pt>
                <c:pt idx="923">
                  <c:v>-9.0590300167980753E-2</c:v>
                </c:pt>
                <c:pt idx="924">
                  <c:v>-9.0231558669033207E-2</c:v>
                </c:pt>
                <c:pt idx="925">
                  <c:v>-9.0231558669033207E-2</c:v>
                </c:pt>
                <c:pt idx="926">
                  <c:v>-9.0231558669033207E-2</c:v>
                </c:pt>
                <c:pt idx="927">
                  <c:v>-8.9872817170085662E-2</c:v>
                </c:pt>
                <c:pt idx="928">
                  <c:v>-8.9872817170085662E-2</c:v>
                </c:pt>
                <c:pt idx="929">
                  <c:v>-8.9872817170085662E-2</c:v>
                </c:pt>
                <c:pt idx="930">
                  <c:v>-8.915533417219057E-2</c:v>
                </c:pt>
                <c:pt idx="931">
                  <c:v>-8.915533417219057E-2</c:v>
                </c:pt>
                <c:pt idx="932">
                  <c:v>-8.8079109675347933E-2</c:v>
                </c:pt>
                <c:pt idx="933">
                  <c:v>-8.8079109675347933E-2</c:v>
                </c:pt>
                <c:pt idx="934">
                  <c:v>-8.7720368176400387E-2</c:v>
                </c:pt>
                <c:pt idx="935">
                  <c:v>-8.7720368176400387E-2</c:v>
                </c:pt>
                <c:pt idx="936">
                  <c:v>-8.7720368176400387E-2</c:v>
                </c:pt>
                <c:pt idx="937">
                  <c:v>-8.7720368176400387E-2</c:v>
                </c:pt>
                <c:pt idx="938">
                  <c:v>-8.7720368176400387E-2</c:v>
                </c:pt>
                <c:pt idx="939">
                  <c:v>-8.664414367955775E-2</c:v>
                </c:pt>
                <c:pt idx="940">
                  <c:v>-8.6285402180610205E-2</c:v>
                </c:pt>
                <c:pt idx="941">
                  <c:v>-8.5567919182715113E-2</c:v>
                </c:pt>
                <c:pt idx="942">
                  <c:v>-8.3056728690082293E-2</c:v>
                </c:pt>
                <c:pt idx="943">
                  <c:v>-8.1980504193239656E-2</c:v>
                </c:pt>
                <c:pt idx="944">
                  <c:v>-8.1263021195344565E-2</c:v>
                </c:pt>
                <c:pt idx="945">
                  <c:v>-8.0904279696397019E-2</c:v>
                </c:pt>
                <c:pt idx="946">
                  <c:v>-7.9469313700606947E-2</c:v>
                </c:pt>
                <c:pt idx="947">
                  <c:v>-7.9469313700606947E-2</c:v>
                </c:pt>
                <c:pt idx="948">
                  <c:v>-7.7316864706921673E-2</c:v>
                </c:pt>
                <c:pt idx="949">
                  <c:v>-7.7316864706921673E-2</c:v>
                </c:pt>
                <c:pt idx="950">
                  <c:v>-7.6599381709026582E-2</c:v>
                </c:pt>
                <c:pt idx="951">
                  <c:v>-7.588189871113149E-2</c:v>
                </c:pt>
                <c:pt idx="952">
                  <c:v>-7.5523157212183945E-2</c:v>
                </c:pt>
                <c:pt idx="953">
                  <c:v>-7.5164415713236399E-2</c:v>
                </c:pt>
                <c:pt idx="954">
                  <c:v>-7.3729449717446216E-2</c:v>
                </c:pt>
                <c:pt idx="955">
                  <c:v>-7.1218259224813396E-2</c:v>
                </c:pt>
                <c:pt idx="956">
                  <c:v>-7.085951772586585E-2</c:v>
                </c:pt>
                <c:pt idx="957">
                  <c:v>-6.9065810231128233E-2</c:v>
                </c:pt>
                <c:pt idx="958">
                  <c:v>-6.9065810231128233E-2</c:v>
                </c:pt>
                <c:pt idx="959">
                  <c:v>-6.763084423533805E-2</c:v>
                </c:pt>
                <c:pt idx="960">
                  <c:v>-6.763084423533805E-2</c:v>
                </c:pt>
                <c:pt idx="961">
                  <c:v>-6.7272102736390504E-2</c:v>
                </c:pt>
                <c:pt idx="962">
                  <c:v>-6.6913361237442959E-2</c:v>
                </c:pt>
                <c:pt idx="963">
                  <c:v>-6.6195878239547867E-2</c:v>
                </c:pt>
                <c:pt idx="964">
                  <c:v>-6.6195878239547867E-2</c:v>
                </c:pt>
                <c:pt idx="965">
                  <c:v>-6.6195878239547867E-2</c:v>
                </c:pt>
                <c:pt idx="966">
                  <c:v>-6.5478395241652776E-2</c:v>
                </c:pt>
                <c:pt idx="967">
                  <c:v>-6.4043429245862593E-2</c:v>
                </c:pt>
                <c:pt idx="968">
                  <c:v>-6.4043429245862593E-2</c:v>
                </c:pt>
                <c:pt idx="969">
                  <c:v>-6.3684687746915047E-2</c:v>
                </c:pt>
                <c:pt idx="970">
                  <c:v>-6.1890980252177319E-2</c:v>
                </c:pt>
                <c:pt idx="971">
                  <c:v>-6.1532238753229773E-2</c:v>
                </c:pt>
                <c:pt idx="972">
                  <c:v>-6.1532238753229773E-2</c:v>
                </c:pt>
                <c:pt idx="973">
                  <c:v>-6.1532238753229773E-2</c:v>
                </c:pt>
                <c:pt idx="974">
                  <c:v>-6.1532238753229773E-2</c:v>
                </c:pt>
                <c:pt idx="975">
                  <c:v>-6.1532238753229773E-2</c:v>
                </c:pt>
                <c:pt idx="976">
                  <c:v>-6.1173497254282228E-2</c:v>
                </c:pt>
                <c:pt idx="977">
                  <c:v>-5.9738531258492045E-2</c:v>
                </c:pt>
                <c:pt idx="978">
                  <c:v>-5.9379789759544499E-2</c:v>
                </c:pt>
                <c:pt idx="979">
                  <c:v>-5.9021048260596953E-2</c:v>
                </c:pt>
                <c:pt idx="980">
                  <c:v>-5.9021048260596953E-2</c:v>
                </c:pt>
                <c:pt idx="981">
                  <c:v>-5.6509857767964244E-2</c:v>
                </c:pt>
                <c:pt idx="982">
                  <c:v>-5.6509857767964244E-2</c:v>
                </c:pt>
                <c:pt idx="983">
                  <c:v>-5.5433633271121607E-2</c:v>
                </c:pt>
                <c:pt idx="984">
                  <c:v>-5.5433633271121607E-2</c:v>
                </c:pt>
                <c:pt idx="985">
                  <c:v>-5.435740877427897E-2</c:v>
                </c:pt>
                <c:pt idx="986">
                  <c:v>-5.435740877427897E-2</c:v>
                </c:pt>
                <c:pt idx="987">
                  <c:v>-5.435740877427897E-2</c:v>
                </c:pt>
                <c:pt idx="988">
                  <c:v>-5.3998667275331425E-2</c:v>
                </c:pt>
                <c:pt idx="989">
                  <c:v>-5.2922442778488787E-2</c:v>
                </c:pt>
                <c:pt idx="990">
                  <c:v>-5.2563701279541242E-2</c:v>
                </c:pt>
                <c:pt idx="991">
                  <c:v>-5.1128735283751059E-2</c:v>
                </c:pt>
                <c:pt idx="992">
                  <c:v>-5.0411252285855968E-2</c:v>
                </c:pt>
                <c:pt idx="993">
                  <c:v>-5.0411252285855968E-2</c:v>
                </c:pt>
                <c:pt idx="994">
                  <c:v>-5.0411252285855968E-2</c:v>
                </c:pt>
                <c:pt idx="995">
                  <c:v>-5.0411252285855968E-2</c:v>
                </c:pt>
                <c:pt idx="996">
                  <c:v>-5.0052510786908422E-2</c:v>
                </c:pt>
                <c:pt idx="997">
                  <c:v>-5.0052510786908422E-2</c:v>
                </c:pt>
                <c:pt idx="998">
                  <c:v>-4.9693769287960876E-2</c:v>
                </c:pt>
                <c:pt idx="999">
                  <c:v>-4.8617544791118239E-2</c:v>
                </c:pt>
                <c:pt idx="1000">
                  <c:v>-4.8617544791118239E-2</c:v>
                </c:pt>
                <c:pt idx="1001">
                  <c:v>-4.8258803292170693E-2</c:v>
                </c:pt>
                <c:pt idx="1002">
                  <c:v>-4.8258803292170693E-2</c:v>
                </c:pt>
                <c:pt idx="1003">
                  <c:v>-4.8258803292170693E-2</c:v>
                </c:pt>
                <c:pt idx="1004">
                  <c:v>-4.8258803292170693E-2</c:v>
                </c:pt>
                <c:pt idx="1005">
                  <c:v>-4.7182578795328056E-2</c:v>
                </c:pt>
                <c:pt idx="1006">
                  <c:v>-4.610635429848553E-2</c:v>
                </c:pt>
                <c:pt idx="1007">
                  <c:v>-4.5747612799537984E-2</c:v>
                </c:pt>
                <c:pt idx="1008">
                  <c:v>-4.5388871300590439E-2</c:v>
                </c:pt>
                <c:pt idx="1009">
                  <c:v>-4.5388871300590439E-2</c:v>
                </c:pt>
                <c:pt idx="1010">
                  <c:v>-4.359516380585271E-2</c:v>
                </c:pt>
                <c:pt idx="1011">
                  <c:v>-4.1442714812167436E-2</c:v>
                </c:pt>
                <c:pt idx="1012">
                  <c:v>-4.1442714812167436E-2</c:v>
                </c:pt>
                <c:pt idx="1013">
                  <c:v>-3.9649007317429708E-2</c:v>
                </c:pt>
                <c:pt idx="1014">
                  <c:v>-3.8931524319534616E-2</c:v>
                </c:pt>
                <c:pt idx="1015">
                  <c:v>-3.8931524319534616E-2</c:v>
                </c:pt>
                <c:pt idx="1016">
                  <c:v>-3.7855299822691979E-2</c:v>
                </c:pt>
                <c:pt idx="1017">
                  <c:v>-3.7137816824796888E-2</c:v>
                </c:pt>
                <c:pt idx="1018">
                  <c:v>-3.6779075325849342E-2</c:v>
                </c:pt>
                <c:pt idx="1019">
                  <c:v>-3.5702850829006816E-2</c:v>
                </c:pt>
                <c:pt idx="1020">
                  <c:v>-3.534410933005927E-2</c:v>
                </c:pt>
                <c:pt idx="1021">
                  <c:v>-3.534410933005927E-2</c:v>
                </c:pt>
                <c:pt idx="1022">
                  <c:v>-3.534410933005927E-2</c:v>
                </c:pt>
                <c:pt idx="1023">
                  <c:v>-3.4267884833216633E-2</c:v>
                </c:pt>
                <c:pt idx="1024">
                  <c:v>-3.4267884833216633E-2</c:v>
                </c:pt>
                <c:pt idx="1025">
                  <c:v>-3.4267884833216633E-2</c:v>
                </c:pt>
                <c:pt idx="1026">
                  <c:v>-3.3191660336373996E-2</c:v>
                </c:pt>
                <c:pt idx="1027">
                  <c:v>-3.2474177338478905E-2</c:v>
                </c:pt>
                <c:pt idx="1028">
                  <c:v>-3.2474177338478905E-2</c:v>
                </c:pt>
                <c:pt idx="1029">
                  <c:v>-3.0680469843741176E-2</c:v>
                </c:pt>
                <c:pt idx="1030">
                  <c:v>-3.0680469843741176E-2</c:v>
                </c:pt>
                <c:pt idx="1031">
                  <c:v>-2.9962986845846085E-2</c:v>
                </c:pt>
                <c:pt idx="1032">
                  <c:v>-2.9604245346898539E-2</c:v>
                </c:pt>
                <c:pt idx="1033">
                  <c:v>-2.9245503847950993E-2</c:v>
                </c:pt>
                <c:pt idx="1034">
                  <c:v>-2.8886762349003448E-2</c:v>
                </c:pt>
                <c:pt idx="1035">
                  <c:v>-2.8528020850055902E-2</c:v>
                </c:pt>
                <c:pt idx="1036">
                  <c:v>-2.6734313355318173E-2</c:v>
                </c:pt>
                <c:pt idx="1037">
                  <c:v>-2.6016830357423082E-2</c:v>
                </c:pt>
                <c:pt idx="1038">
                  <c:v>-2.6016830357423082E-2</c:v>
                </c:pt>
                <c:pt idx="1039">
                  <c:v>-2.5658088858475536E-2</c:v>
                </c:pt>
                <c:pt idx="1040">
                  <c:v>-2.4940605860580445E-2</c:v>
                </c:pt>
                <c:pt idx="1041">
                  <c:v>-2.458186436163301E-2</c:v>
                </c:pt>
                <c:pt idx="1042">
                  <c:v>-2.458186436163301E-2</c:v>
                </c:pt>
                <c:pt idx="1043">
                  <c:v>-2.3505639864790373E-2</c:v>
                </c:pt>
                <c:pt idx="1044">
                  <c:v>-2.2788156866895282E-2</c:v>
                </c:pt>
                <c:pt idx="1045">
                  <c:v>-2.2788156866895282E-2</c:v>
                </c:pt>
                <c:pt idx="1046">
                  <c:v>-2.207067386900019E-2</c:v>
                </c:pt>
                <c:pt idx="1047">
                  <c:v>-2.0994449372157553E-2</c:v>
                </c:pt>
                <c:pt idx="1048">
                  <c:v>-2.0635707873210007E-2</c:v>
                </c:pt>
                <c:pt idx="1049">
                  <c:v>-2.0635707873210007E-2</c:v>
                </c:pt>
                <c:pt idx="1050">
                  <c:v>-1.955948337636737E-2</c:v>
                </c:pt>
                <c:pt idx="1051">
                  <c:v>-1.8842000378472279E-2</c:v>
                </c:pt>
                <c:pt idx="1052">
                  <c:v>-1.704829288373455E-2</c:v>
                </c:pt>
                <c:pt idx="1053">
                  <c:v>-1.6689551384787005E-2</c:v>
                </c:pt>
                <c:pt idx="1054">
                  <c:v>-1.6689551384787005E-2</c:v>
                </c:pt>
                <c:pt idx="1055">
                  <c:v>-1.6689551384787005E-2</c:v>
                </c:pt>
                <c:pt idx="1056">
                  <c:v>-1.4537102391101731E-2</c:v>
                </c:pt>
                <c:pt idx="1057">
                  <c:v>-1.4537102391101731E-2</c:v>
                </c:pt>
                <c:pt idx="1058">
                  <c:v>-1.2743394896364113E-2</c:v>
                </c:pt>
                <c:pt idx="1059">
                  <c:v>-1.2743394896364113E-2</c:v>
                </c:pt>
                <c:pt idx="1060">
                  <c:v>-1.2743394896364113E-2</c:v>
                </c:pt>
                <c:pt idx="1061">
                  <c:v>-1.2384653397416567E-2</c:v>
                </c:pt>
                <c:pt idx="1062">
                  <c:v>-1.1667170399521476E-2</c:v>
                </c:pt>
                <c:pt idx="1063">
                  <c:v>-9.8734629047837474E-3</c:v>
                </c:pt>
                <c:pt idx="1064">
                  <c:v>-9.155979906888656E-3</c:v>
                </c:pt>
                <c:pt idx="1065">
                  <c:v>-9.155979906888656E-3</c:v>
                </c:pt>
                <c:pt idx="1066">
                  <c:v>-9.155979906888656E-3</c:v>
                </c:pt>
                <c:pt idx="1067">
                  <c:v>-8.4384969089935646E-3</c:v>
                </c:pt>
                <c:pt idx="1068">
                  <c:v>-7.7210139110984732E-3</c:v>
                </c:pt>
                <c:pt idx="1069">
                  <c:v>-7.7210139110984732E-3</c:v>
                </c:pt>
                <c:pt idx="1070">
                  <c:v>-7.0035309132033818E-3</c:v>
                </c:pt>
                <c:pt idx="1071">
                  <c:v>-5.9273064163607447E-3</c:v>
                </c:pt>
                <c:pt idx="1072">
                  <c:v>-4.4923404205705619E-3</c:v>
                </c:pt>
                <c:pt idx="1073">
                  <c:v>-4.4923404205705619E-3</c:v>
                </c:pt>
                <c:pt idx="1074">
                  <c:v>-4.4923404205705619E-3</c:v>
                </c:pt>
                <c:pt idx="1075">
                  <c:v>-4.1335989216230162E-3</c:v>
                </c:pt>
                <c:pt idx="1076">
                  <c:v>-2.6986329258328334E-3</c:v>
                </c:pt>
                <c:pt idx="1077">
                  <c:v>-1.6224084289903073E-3</c:v>
                </c:pt>
                <c:pt idx="1078">
                  <c:v>-1.2636669300427616E-3</c:v>
                </c:pt>
                <c:pt idx="1079">
                  <c:v>-1.2636669300427616E-3</c:v>
                </c:pt>
                <c:pt idx="1080">
                  <c:v>-9.0492543109521595E-4</c:v>
                </c:pt>
                <c:pt idx="1081">
                  <c:v>-5.4618393214767025E-4</c:v>
                </c:pt>
                <c:pt idx="1082">
                  <c:v>1.2475235625901693E-3</c:v>
                </c:pt>
                <c:pt idx="1083">
                  <c:v>1.606265061537604E-3</c:v>
                </c:pt>
                <c:pt idx="1084">
                  <c:v>1.9650065604852607E-3</c:v>
                </c:pt>
                <c:pt idx="1085">
                  <c:v>1.9650065604852607E-3</c:v>
                </c:pt>
                <c:pt idx="1086">
                  <c:v>3.0412310573277868E-3</c:v>
                </c:pt>
                <c:pt idx="1087">
                  <c:v>3.3999725562752214E-3</c:v>
                </c:pt>
                <c:pt idx="1088">
                  <c:v>3.7587140552228782E-3</c:v>
                </c:pt>
                <c:pt idx="1089">
                  <c:v>4.1174555541703128E-3</c:v>
                </c:pt>
                <c:pt idx="1090">
                  <c:v>4.4761970531179696E-3</c:v>
                </c:pt>
                <c:pt idx="1091">
                  <c:v>4.4761970531179696E-3</c:v>
                </c:pt>
                <c:pt idx="1092">
                  <c:v>4.4761970531179696E-3</c:v>
                </c:pt>
                <c:pt idx="1093">
                  <c:v>5.193680051013061E-3</c:v>
                </c:pt>
                <c:pt idx="1094">
                  <c:v>5.193680051013061E-3</c:v>
                </c:pt>
                <c:pt idx="1095">
                  <c:v>5.5524215499604956E-3</c:v>
                </c:pt>
                <c:pt idx="1096">
                  <c:v>6.6286460468032438E-3</c:v>
                </c:pt>
                <c:pt idx="1097">
                  <c:v>6.6286460468032438E-3</c:v>
                </c:pt>
                <c:pt idx="1098">
                  <c:v>6.9873875457506784E-3</c:v>
                </c:pt>
                <c:pt idx="1099">
                  <c:v>9.4985780383836094E-3</c:v>
                </c:pt>
                <c:pt idx="1100">
                  <c:v>9.857319537331044E-3</c:v>
                </c:pt>
                <c:pt idx="1101">
                  <c:v>1.0574802535226135E-2</c:v>
                </c:pt>
                <c:pt idx="1102">
                  <c:v>1.1651027032068884E-2</c:v>
                </c:pt>
                <c:pt idx="1103">
                  <c:v>1.2368510029963975E-2</c:v>
                </c:pt>
                <c:pt idx="1104">
                  <c:v>1.2368510029963975E-2</c:v>
                </c:pt>
                <c:pt idx="1105">
                  <c:v>1.272725152891141E-2</c:v>
                </c:pt>
                <c:pt idx="1106">
                  <c:v>1.3444734526806501E-2</c:v>
                </c:pt>
                <c:pt idx="1107">
                  <c:v>1.4162217524701592E-2</c:v>
                </c:pt>
                <c:pt idx="1108">
                  <c:v>1.4520959023649027E-2</c:v>
                </c:pt>
                <c:pt idx="1109">
                  <c:v>1.5597183520491775E-2</c:v>
                </c:pt>
                <c:pt idx="1110">
                  <c:v>1.5597183520491775E-2</c:v>
                </c:pt>
                <c:pt idx="1111">
                  <c:v>1.7032149516281958E-2</c:v>
                </c:pt>
                <c:pt idx="1112">
                  <c:v>1.8108374013124484E-2</c:v>
                </c:pt>
                <c:pt idx="1113">
                  <c:v>1.8467115512072141E-2</c:v>
                </c:pt>
                <c:pt idx="1114">
                  <c:v>2.1695789002599941E-2</c:v>
                </c:pt>
                <c:pt idx="1115">
                  <c:v>2.2054530501547598E-2</c:v>
                </c:pt>
                <c:pt idx="1116">
                  <c:v>2.2772013499442689E-2</c:v>
                </c:pt>
                <c:pt idx="1117">
                  <c:v>2.3130754998390124E-2</c:v>
                </c:pt>
                <c:pt idx="1118">
                  <c:v>2.3848237996285215E-2</c:v>
                </c:pt>
                <c:pt idx="1119">
                  <c:v>2.3848237996285215E-2</c:v>
                </c:pt>
                <c:pt idx="1120">
                  <c:v>2.4206979495232872E-2</c:v>
                </c:pt>
                <c:pt idx="1121">
                  <c:v>2.4565720994180307E-2</c:v>
                </c:pt>
                <c:pt idx="1122">
                  <c:v>2.6359428488917924E-2</c:v>
                </c:pt>
                <c:pt idx="1123">
                  <c:v>2.6359428488917924E-2</c:v>
                </c:pt>
                <c:pt idx="1124">
                  <c:v>2.6359428488917924E-2</c:v>
                </c:pt>
                <c:pt idx="1125">
                  <c:v>2.7794394484708107E-2</c:v>
                </c:pt>
                <c:pt idx="1126">
                  <c:v>2.8870618981550855E-2</c:v>
                </c:pt>
                <c:pt idx="1127">
                  <c:v>2.8870618981550855E-2</c:v>
                </c:pt>
                <c:pt idx="1128">
                  <c:v>3.1023067975236129E-2</c:v>
                </c:pt>
                <c:pt idx="1129">
                  <c:v>3.1023067975236129E-2</c:v>
                </c:pt>
                <c:pt idx="1130">
                  <c:v>3.1381809474183564E-2</c:v>
                </c:pt>
                <c:pt idx="1131">
                  <c:v>3.1381809474183564E-2</c:v>
                </c:pt>
                <c:pt idx="1132">
                  <c:v>3.1740550973131221E-2</c:v>
                </c:pt>
                <c:pt idx="1133">
                  <c:v>3.2458033971026312E-2</c:v>
                </c:pt>
                <c:pt idx="1134">
                  <c:v>3.2816775469973747E-2</c:v>
                </c:pt>
                <c:pt idx="1135">
                  <c:v>3.3175516968921404E-2</c:v>
                </c:pt>
                <c:pt idx="1136">
                  <c:v>3.3175516968921404E-2</c:v>
                </c:pt>
                <c:pt idx="1137">
                  <c:v>3.3892999966816495E-2</c:v>
                </c:pt>
                <c:pt idx="1138">
                  <c:v>3.425174146576393E-2</c:v>
                </c:pt>
                <c:pt idx="1139">
                  <c:v>3.4610482964711586E-2</c:v>
                </c:pt>
                <c:pt idx="1140">
                  <c:v>3.4610482964711586E-2</c:v>
                </c:pt>
                <c:pt idx="1141">
                  <c:v>3.4969224463659021E-2</c:v>
                </c:pt>
                <c:pt idx="1142">
                  <c:v>3.4969224463659021E-2</c:v>
                </c:pt>
                <c:pt idx="1143">
                  <c:v>3.4969224463659021E-2</c:v>
                </c:pt>
                <c:pt idx="1144">
                  <c:v>3.5327965962606678E-2</c:v>
                </c:pt>
                <c:pt idx="1145">
                  <c:v>3.5327965962606678E-2</c:v>
                </c:pt>
                <c:pt idx="1146">
                  <c:v>3.6404190459449204E-2</c:v>
                </c:pt>
                <c:pt idx="1147">
                  <c:v>3.6762931958396639E-2</c:v>
                </c:pt>
                <c:pt idx="1148">
                  <c:v>3.6762931958396639E-2</c:v>
                </c:pt>
                <c:pt idx="1149">
                  <c:v>3.8197897954186821E-2</c:v>
                </c:pt>
                <c:pt idx="1150">
                  <c:v>3.8197897954186821E-2</c:v>
                </c:pt>
                <c:pt idx="1151">
                  <c:v>3.8556639453134478E-2</c:v>
                </c:pt>
                <c:pt idx="1152">
                  <c:v>3.8915380952081913E-2</c:v>
                </c:pt>
                <c:pt idx="1153">
                  <c:v>3.9274122451029569E-2</c:v>
                </c:pt>
                <c:pt idx="1154">
                  <c:v>3.9632863949977004E-2</c:v>
                </c:pt>
                <c:pt idx="1155">
                  <c:v>4.1785312943662278E-2</c:v>
                </c:pt>
                <c:pt idx="1156">
                  <c:v>4.2144054442609935E-2</c:v>
                </c:pt>
                <c:pt idx="1157">
                  <c:v>4.2144054442609935E-2</c:v>
                </c:pt>
                <c:pt idx="1158">
                  <c:v>4.2144054442609935E-2</c:v>
                </c:pt>
                <c:pt idx="1159">
                  <c:v>4.250279594155737E-2</c:v>
                </c:pt>
                <c:pt idx="1160">
                  <c:v>4.2861537440505026E-2</c:v>
                </c:pt>
                <c:pt idx="1161">
                  <c:v>4.3937761937347553E-2</c:v>
                </c:pt>
                <c:pt idx="1162">
                  <c:v>4.4296503436295209E-2</c:v>
                </c:pt>
                <c:pt idx="1163">
                  <c:v>4.4296503436295209E-2</c:v>
                </c:pt>
                <c:pt idx="1164">
                  <c:v>4.4296503436295209E-2</c:v>
                </c:pt>
                <c:pt idx="1165">
                  <c:v>4.5013986434190301E-2</c:v>
                </c:pt>
                <c:pt idx="1166">
                  <c:v>4.5013986434190301E-2</c:v>
                </c:pt>
                <c:pt idx="1167">
                  <c:v>4.5013986434190301E-2</c:v>
                </c:pt>
                <c:pt idx="1168">
                  <c:v>4.6090210931032827E-2</c:v>
                </c:pt>
                <c:pt idx="1169">
                  <c:v>4.6448952429980483E-2</c:v>
                </c:pt>
                <c:pt idx="1170">
                  <c:v>4.6448952429980483E-2</c:v>
                </c:pt>
                <c:pt idx="1171">
                  <c:v>4.6807693928927918E-2</c:v>
                </c:pt>
                <c:pt idx="1172">
                  <c:v>4.752517692682301E-2</c:v>
                </c:pt>
                <c:pt idx="1173">
                  <c:v>4.752517692682301E-2</c:v>
                </c:pt>
                <c:pt idx="1174">
                  <c:v>4.7883918425770444E-2</c:v>
                </c:pt>
                <c:pt idx="1175">
                  <c:v>4.8960142922613192E-2</c:v>
                </c:pt>
                <c:pt idx="1176">
                  <c:v>4.8960142922613192E-2</c:v>
                </c:pt>
                <c:pt idx="1177">
                  <c:v>4.8960142922613192E-2</c:v>
                </c:pt>
                <c:pt idx="1178">
                  <c:v>4.9677625920508284E-2</c:v>
                </c:pt>
                <c:pt idx="1179">
                  <c:v>5.0395108918403375E-2</c:v>
                </c:pt>
                <c:pt idx="1180">
                  <c:v>5.3265040909983741E-2</c:v>
                </c:pt>
                <c:pt idx="1181">
                  <c:v>5.3623782408931175E-2</c:v>
                </c:pt>
                <c:pt idx="1182">
                  <c:v>5.3982523907878832E-2</c:v>
                </c:pt>
                <c:pt idx="1183">
                  <c:v>5.6134972901564106E-2</c:v>
                </c:pt>
                <c:pt idx="1184">
                  <c:v>5.6493714400511541E-2</c:v>
                </c:pt>
                <c:pt idx="1185">
                  <c:v>5.8287421895249381E-2</c:v>
                </c:pt>
                <c:pt idx="1186">
                  <c:v>5.9363646392091907E-2</c:v>
                </c:pt>
                <c:pt idx="1187">
                  <c:v>6.0439870888934433E-2</c:v>
                </c:pt>
                <c:pt idx="1188">
                  <c:v>6.1157353886829524E-2</c:v>
                </c:pt>
                <c:pt idx="1189">
                  <c:v>6.1157353886829524E-2</c:v>
                </c:pt>
                <c:pt idx="1190">
                  <c:v>6.1874836884724616E-2</c:v>
                </c:pt>
                <c:pt idx="1191">
                  <c:v>6.3309802880514798E-2</c:v>
                </c:pt>
                <c:pt idx="1192">
                  <c:v>6.5820993373147729E-2</c:v>
                </c:pt>
                <c:pt idx="1193">
                  <c:v>6.6538476371042821E-2</c:v>
                </c:pt>
                <c:pt idx="1194">
                  <c:v>6.7973442366833003E-2</c:v>
                </c:pt>
                <c:pt idx="1195">
                  <c:v>6.904966686367553E-2</c:v>
                </c:pt>
                <c:pt idx="1196">
                  <c:v>7.0484632859465712E-2</c:v>
                </c:pt>
                <c:pt idx="1197">
                  <c:v>7.0843374358413147E-2</c:v>
                </c:pt>
                <c:pt idx="1198">
                  <c:v>7.1560857356308238E-2</c:v>
                </c:pt>
                <c:pt idx="1199">
                  <c:v>7.1560857356308238E-2</c:v>
                </c:pt>
                <c:pt idx="1200">
                  <c:v>7.1919598855255895E-2</c:v>
                </c:pt>
                <c:pt idx="1201">
                  <c:v>7.227834035420333E-2</c:v>
                </c:pt>
                <c:pt idx="1202">
                  <c:v>7.2637081853150987E-2</c:v>
                </c:pt>
                <c:pt idx="1203">
                  <c:v>7.2995823352098421E-2</c:v>
                </c:pt>
                <c:pt idx="1204">
                  <c:v>7.4072047848941169E-2</c:v>
                </c:pt>
                <c:pt idx="1205">
                  <c:v>7.5507013844731352E-2</c:v>
                </c:pt>
                <c:pt idx="1206">
                  <c:v>7.5507013844731352E-2</c:v>
                </c:pt>
                <c:pt idx="1207">
                  <c:v>7.5507013844731352E-2</c:v>
                </c:pt>
                <c:pt idx="1208">
                  <c:v>7.5507013844731352E-2</c:v>
                </c:pt>
                <c:pt idx="1209">
                  <c:v>7.5865755343678787E-2</c:v>
                </c:pt>
                <c:pt idx="1210">
                  <c:v>7.8376945836311718E-2</c:v>
                </c:pt>
                <c:pt idx="1211">
                  <c:v>7.8735687335259152E-2</c:v>
                </c:pt>
                <c:pt idx="1212">
                  <c:v>7.9453170333154244E-2</c:v>
                </c:pt>
                <c:pt idx="1213">
                  <c:v>7.9453170333154244E-2</c:v>
                </c:pt>
                <c:pt idx="1214">
                  <c:v>8.0170653331049335E-2</c:v>
                </c:pt>
                <c:pt idx="1215">
                  <c:v>8.0888136328944427E-2</c:v>
                </c:pt>
                <c:pt idx="1216">
                  <c:v>8.1605619326839518E-2</c:v>
                </c:pt>
                <c:pt idx="1217">
                  <c:v>8.1605619326839518E-2</c:v>
                </c:pt>
                <c:pt idx="1218">
                  <c:v>8.3758068320524792E-2</c:v>
                </c:pt>
                <c:pt idx="1219">
                  <c:v>8.4116809819472227E-2</c:v>
                </c:pt>
                <c:pt idx="1220">
                  <c:v>8.4475551318419884E-2</c:v>
                </c:pt>
                <c:pt idx="1221">
                  <c:v>8.4475551318419884E-2</c:v>
                </c:pt>
                <c:pt idx="1222">
                  <c:v>8.4834292817367318E-2</c:v>
                </c:pt>
                <c:pt idx="1223">
                  <c:v>8.4834292817367318E-2</c:v>
                </c:pt>
                <c:pt idx="1224">
                  <c:v>8.6986741811052593E-2</c:v>
                </c:pt>
                <c:pt idx="1225">
                  <c:v>8.6986741811052593E-2</c:v>
                </c:pt>
                <c:pt idx="1226">
                  <c:v>8.6986741811052593E-2</c:v>
                </c:pt>
                <c:pt idx="1227">
                  <c:v>8.7704224808947684E-2</c:v>
                </c:pt>
                <c:pt idx="1228">
                  <c:v>8.9497932303685523E-2</c:v>
                </c:pt>
                <c:pt idx="1229">
                  <c:v>8.9856673802632958E-2</c:v>
                </c:pt>
                <c:pt idx="1230">
                  <c:v>9.057415680052805E-2</c:v>
                </c:pt>
                <c:pt idx="1231">
                  <c:v>9.2367864295265889E-2</c:v>
                </c:pt>
                <c:pt idx="1232">
                  <c:v>9.2726605794213324E-2</c:v>
                </c:pt>
                <c:pt idx="1233">
                  <c:v>9.4161571790003507E-2</c:v>
                </c:pt>
                <c:pt idx="1234">
                  <c:v>9.4520313288950941E-2</c:v>
                </c:pt>
                <c:pt idx="1235">
                  <c:v>9.5237796286846033E-2</c:v>
                </c:pt>
                <c:pt idx="1236">
                  <c:v>9.6672762282636215E-2</c:v>
                </c:pt>
                <c:pt idx="1237">
                  <c:v>9.7390245280531307E-2</c:v>
                </c:pt>
                <c:pt idx="1238">
                  <c:v>9.8107728278426398E-2</c:v>
                </c:pt>
                <c:pt idx="1239">
                  <c:v>9.882521127632149E-2</c:v>
                </c:pt>
                <c:pt idx="1240">
                  <c:v>0.10097766027000676</c:v>
                </c:pt>
                <c:pt idx="1241">
                  <c:v>0.10169514326790186</c:v>
                </c:pt>
                <c:pt idx="1242">
                  <c:v>0.10205388476684951</c:v>
                </c:pt>
                <c:pt idx="1243">
                  <c:v>0.10205388476684951</c:v>
                </c:pt>
                <c:pt idx="1244">
                  <c:v>0.10205388476684951</c:v>
                </c:pt>
                <c:pt idx="1245">
                  <c:v>0.1060000412552724</c:v>
                </c:pt>
                <c:pt idx="1246">
                  <c:v>0.10743500725106259</c:v>
                </c:pt>
                <c:pt idx="1247">
                  <c:v>0.10779374875001002</c:v>
                </c:pt>
                <c:pt idx="1248">
                  <c:v>0.10886997324685277</c:v>
                </c:pt>
                <c:pt idx="1249">
                  <c:v>0.10958745624474786</c:v>
                </c:pt>
                <c:pt idx="1250">
                  <c:v>0.11030493924264295</c:v>
                </c:pt>
                <c:pt idx="1251">
                  <c:v>0.11066368074159039</c:v>
                </c:pt>
                <c:pt idx="1252">
                  <c:v>0.11317487123422332</c:v>
                </c:pt>
                <c:pt idx="1253">
                  <c:v>0.11496857872896094</c:v>
                </c:pt>
                <c:pt idx="1254">
                  <c:v>0.11676228622369855</c:v>
                </c:pt>
                <c:pt idx="1255">
                  <c:v>0.11676228622369855</c:v>
                </c:pt>
                <c:pt idx="1256">
                  <c:v>0.11712102772264621</c:v>
                </c:pt>
                <c:pt idx="1257">
                  <c:v>0.11747976922159364</c:v>
                </c:pt>
                <c:pt idx="1258">
                  <c:v>0.11747976922159364</c:v>
                </c:pt>
                <c:pt idx="1259">
                  <c:v>0.11927347671633148</c:v>
                </c:pt>
                <c:pt idx="1260">
                  <c:v>0.11963221821527892</c:v>
                </c:pt>
                <c:pt idx="1261">
                  <c:v>0.1210671842110691</c:v>
                </c:pt>
                <c:pt idx="1262">
                  <c:v>0.12178466720896419</c:v>
                </c:pt>
                <c:pt idx="1263">
                  <c:v>0.12429585770159712</c:v>
                </c:pt>
                <c:pt idx="1264">
                  <c:v>0.12429585770159712</c:v>
                </c:pt>
                <c:pt idx="1265">
                  <c:v>0.12465459920054456</c:v>
                </c:pt>
                <c:pt idx="1266">
                  <c:v>0.12465459920054456</c:v>
                </c:pt>
                <c:pt idx="1267">
                  <c:v>0.12501334069949221</c:v>
                </c:pt>
                <c:pt idx="1268">
                  <c:v>0.12716578969317727</c:v>
                </c:pt>
                <c:pt idx="1269">
                  <c:v>0.12895949718791511</c:v>
                </c:pt>
                <c:pt idx="1270">
                  <c:v>0.12895949718791511</c:v>
                </c:pt>
                <c:pt idx="1271">
                  <c:v>0.12895949718791511</c:v>
                </c:pt>
                <c:pt idx="1272">
                  <c:v>0.1296769801858102</c:v>
                </c:pt>
                <c:pt idx="1273">
                  <c:v>0.13147068768054782</c:v>
                </c:pt>
                <c:pt idx="1274">
                  <c:v>0.13182942917949547</c:v>
                </c:pt>
                <c:pt idx="1275">
                  <c:v>0.13182942917949547</c:v>
                </c:pt>
                <c:pt idx="1276">
                  <c:v>0.13182942917949547</c:v>
                </c:pt>
                <c:pt idx="1277">
                  <c:v>0.132905653676338</c:v>
                </c:pt>
                <c:pt idx="1278">
                  <c:v>0.13398187817318075</c:v>
                </c:pt>
                <c:pt idx="1279">
                  <c:v>0.13398187817318075</c:v>
                </c:pt>
                <c:pt idx="1280">
                  <c:v>0.13469936117107584</c:v>
                </c:pt>
                <c:pt idx="1281">
                  <c:v>0.13541684416897093</c:v>
                </c:pt>
                <c:pt idx="1282">
                  <c:v>0.13649306866581346</c:v>
                </c:pt>
                <c:pt idx="1283">
                  <c:v>0.13649306866581346</c:v>
                </c:pt>
                <c:pt idx="1284">
                  <c:v>0.13685181016476111</c:v>
                </c:pt>
                <c:pt idx="1285">
                  <c:v>0.13721055166370855</c:v>
                </c:pt>
                <c:pt idx="1286">
                  <c:v>0.13721055166370855</c:v>
                </c:pt>
                <c:pt idx="1287">
                  <c:v>0.13792803466160364</c:v>
                </c:pt>
                <c:pt idx="1288">
                  <c:v>0.13864551765949873</c:v>
                </c:pt>
                <c:pt idx="1289">
                  <c:v>0.13864551765949873</c:v>
                </c:pt>
                <c:pt idx="1290">
                  <c:v>0.13936300065739382</c:v>
                </c:pt>
                <c:pt idx="1291">
                  <c:v>0.14115670815213144</c:v>
                </c:pt>
                <c:pt idx="1292">
                  <c:v>0.14330915714581671</c:v>
                </c:pt>
                <c:pt idx="1293">
                  <c:v>0.1440266401437118</c:v>
                </c:pt>
                <c:pt idx="1294">
                  <c:v>0.14510286464055455</c:v>
                </c:pt>
                <c:pt idx="1295">
                  <c:v>0.14546160613950199</c:v>
                </c:pt>
                <c:pt idx="1296">
                  <c:v>0.14546160613950199</c:v>
                </c:pt>
                <c:pt idx="1297">
                  <c:v>0.14582034763844964</c:v>
                </c:pt>
                <c:pt idx="1298">
                  <c:v>0.14725531363423983</c:v>
                </c:pt>
                <c:pt idx="1299">
                  <c:v>0.14797279663213492</c:v>
                </c:pt>
                <c:pt idx="1300">
                  <c:v>0.14976650412687253</c:v>
                </c:pt>
                <c:pt idx="1301">
                  <c:v>0.14976650412687253</c:v>
                </c:pt>
                <c:pt idx="1302">
                  <c:v>0.15012524562581997</c:v>
                </c:pt>
                <c:pt idx="1303">
                  <c:v>0.15156021162161015</c:v>
                </c:pt>
                <c:pt idx="1304">
                  <c:v>0.15227769461950524</c:v>
                </c:pt>
                <c:pt idx="1305">
                  <c:v>0.1526364361184529</c:v>
                </c:pt>
                <c:pt idx="1306">
                  <c:v>0.15371266061529543</c:v>
                </c:pt>
                <c:pt idx="1307">
                  <c:v>0.15478888511213817</c:v>
                </c:pt>
                <c:pt idx="1308">
                  <c:v>0.15550636811003327</c:v>
                </c:pt>
                <c:pt idx="1309">
                  <c:v>0.15694133410582345</c:v>
                </c:pt>
                <c:pt idx="1310">
                  <c:v>0.15801755860266598</c:v>
                </c:pt>
                <c:pt idx="1311">
                  <c:v>0.16017000759635125</c:v>
                </c:pt>
                <c:pt idx="1312">
                  <c:v>0.16052874909529868</c:v>
                </c:pt>
                <c:pt idx="1313">
                  <c:v>0.16052874909529868</c:v>
                </c:pt>
                <c:pt idx="1314">
                  <c:v>0.1644749055837218</c:v>
                </c:pt>
                <c:pt idx="1315">
                  <c:v>0.16483364708266923</c:v>
                </c:pt>
                <c:pt idx="1316">
                  <c:v>0.16590987157951198</c:v>
                </c:pt>
                <c:pt idx="1317">
                  <c:v>0.16590987157951198</c:v>
                </c:pt>
                <c:pt idx="1318">
                  <c:v>0.16698609607635451</c:v>
                </c:pt>
                <c:pt idx="1319">
                  <c:v>0.1677035790742496</c:v>
                </c:pt>
                <c:pt idx="1320">
                  <c:v>0.16806232057319725</c:v>
                </c:pt>
                <c:pt idx="1321">
                  <c:v>0.16985602806793487</c:v>
                </c:pt>
                <c:pt idx="1322">
                  <c:v>0.17057351106582996</c:v>
                </c:pt>
                <c:pt idx="1323">
                  <c:v>0.1709322525647774</c:v>
                </c:pt>
                <c:pt idx="1324">
                  <c:v>0.17164973556267249</c:v>
                </c:pt>
                <c:pt idx="1325">
                  <c:v>0.17236721856056758</c:v>
                </c:pt>
                <c:pt idx="1326">
                  <c:v>0.17308470155846267</c:v>
                </c:pt>
                <c:pt idx="1327">
                  <c:v>0.17416092605530542</c:v>
                </c:pt>
                <c:pt idx="1328">
                  <c:v>0.17631337504899069</c:v>
                </c:pt>
                <c:pt idx="1329">
                  <c:v>0.17846582404267597</c:v>
                </c:pt>
                <c:pt idx="1330">
                  <c:v>0.17990079003846615</c:v>
                </c:pt>
                <c:pt idx="1331">
                  <c:v>0.17990079003846615</c:v>
                </c:pt>
                <c:pt idx="1332">
                  <c:v>0.18061827303636124</c:v>
                </c:pt>
                <c:pt idx="1333">
                  <c:v>0.18097701453530868</c:v>
                </c:pt>
                <c:pt idx="1334">
                  <c:v>0.18133575603425633</c:v>
                </c:pt>
                <c:pt idx="1335">
                  <c:v>0.18420568802583648</c:v>
                </c:pt>
                <c:pt idx="1336">
                  <c:v>0.18456442952478413</c:v>
                </c:pt>
                <c:pt idx="1337">
                  <c:v>0.18528191252267923</c:v>
                </c:pt>
                <c:pt idx="1338">
                  <c:v>0.18599939552057432</c:v>
                </c:pt>
                <c:pt idx="1339">
                  <c:v>0.18599939552057432</c:v>
                </c:pt>
                <c:pt idx="1340">
                  <c:v>0.18599939552057432</c:v>
                </c:pt>
                <c:pt idx="1341">
                  <c:v>0.18635813701952175</c:v>
                </c:pt>
                <c:pt idx="1342">
                  <c:v>0.18671687851846941</c:v>
                </c:pt>
                <c:pt idx="1343">
                  <c:v>0.18707562001741684</c:v>
                </c:pt>
                <c:pt idx="1344">
                  <c:v>0.18707562001741684</c:v>
                </c:pt>
                <c:pt idx="1345">
                  <c:v>0.18779310301531194</c:v>
                </c:pt>
                <c:pt idx="1346">
                  <c:v>0.18815184451425959</c:v>
                </c:pt>
                <c:pt idx="1347">
                  <c:v>0.18815184451425959</c:v>
                </c:pt>
                <c:pt idx="1348">
                  <c:v>0.18851058601320703</c:v>
                </c:pt>
                <c:pt idx="1349">
                  <c:v>0.18922806901110212</c:v>
                </c:pt>
                <c:pt idx="1350">
                  <c:v>0.19173925950373505</c:v>
                </c:pt>
                <c:pt idx="1351">
                  <c:v>0.19317422549952501</c:v>
                </c:pt>
                <c:pt idx="1352">
                  <c:v>0.1938917084974201</c:v>
                </c:pt>
                <c:pt idx="1353">
                  <c:v>0.19460919149531519</c:v>
                </c:pt>
                <c:pt idx="1354">
                  <c:v>0.19604415749110538</c:v>
                </c:pt>
                <c:pt idx="1355">
                  <c:v>0.19640289899005303</c:v>
                </c:pt>
                <c:pt idx="1356">
                  <c:v>0.19855534798373831</c:v>
                </c:pt>
                <c:pt idx="1357">
                  <c:v>0.19963157248058083</c:v>
                </c:pt>
                <c:pt idx="1358">
                  <c:v>0.19963157248058083</c:v>
                </c:pt>
                <c:pt idx="1359">
                  <c:v>0.19999031397952849</c:v>
                </c:pt>
                <c:pt idx="1360">
                  <c:v>0.20070779697742358</c:v>
                </c:pt>
                <c:pt idx="1361">
                  <c:v>0.20142527997531867</c:v>
                </c:pt>
                <c:pt idx="1362">
                  <c:v>0.20178402147426611</c:v>
                </c:pt>
                <c:pt idx="1363">
                  <c:v>0.20214276297321376</c:v>
                </c:pt>
                <c:pt idx="1364">
                  <c:v>0.20393647046795138</c:v>
                </c:pt>
                <c:pt idx="1365">
                  <c:v>0.20465395346584647</c:v>
                </c:pt>
                <c:pt idx="1366">
                  <c:v>0.20501269496479391</c:v>
                </c:pt>
                <c:pt idx="1367">
                  <c:v>0.20608891946163665</c:v>
                </c:pt>
                <c:pt idx="1368">
                  <c:v>0.20716514395847918</c:v>
                </c:pt>
                <c:pt idx="1369">
                  <c:v>0.20752388545742684</c:v>
                </c:pt>
                <c:pt idx="1370">
                  <c:v>0.20967633445111211</c:v>
                </c:pt>
                <c:pt idx="1371">
                  <c:v>0.2103938174490072</c:v>
                </c:pt>
                <c:pt idx="1372">
                  <c:v>0.213622490939535</c:v>
                </c:pt>
                <c:pt idx="1373">
                  <c:v>0.21398123243848266</c:v>
                </c:pt>
                <c:pt idx="1374">
                  <c:v>0.21541619843427262</c:v>
                </c:pt>
                <c:pt idx="1375">
                  <c:v>0.2168511644300628</c:v>
                </c:pt>
                <c:pt idx="1376">
                  <c:v>0.21792738892690555</c:v>
                </c:pt>
                <c:pt idx="1377">
                  <c:v>0.21792738892690555</c:v>
                </c:pt>
                <c:pt idx="1378">
                  <c:v>0.21936235492269573</c:v>
                </c:pt>
                <c:pt idx="1379">
                  <c:v>0.22043857941953826</c:v>
                </c:pt>
                <c:pt idx="1380">
                  <c:v>0.2222322869142761</c:v>
                </c:pt>
                <c:pt idx="1381">
                  <c:v>0.2222322869142761</c:v>
                </c:pt>
                <c:pt idx="1382">
                  <c:v>0.22294976991217119</c:v>
                </c:pt>
                <c:pt idx="1383">
                  <c:v>0.22330851141111863</c:v>
                </c:pt>
                <c:pt idx="1384">
                  <c:v>0.22366725291006628</c:v>
                </c:pt>
                <c:pt idx="1385">
                  <c:v>0.22474347740690881</c:v>
                </c:pt>
                <c:pt idx="1386">
                  <c:v>0.22474347740690881</c:v>
                </c:pt>
                <c:pt idx="1387">
                  <c:v>0.22833089239638427</c:v>
                </c:pt>
                <c:pt idx="1388">
                  <c:v>0.23155956588691207</c:v>
                </c:pt>
                <c:pt idx="1389">
                  <c:v>0.23191830738585972</c:v>
                </c:pt>
                <c:pt idx="1390">
                  <c:v>0.23191830738585972</c:v>
                </c:pt>
                <c:pt idx="1391">
                  <c:v>0.23335327338164991</c:v>
                </c:pt>
                <c:pt idx="1392">
                  <c:v>0.234070756379545</c:v>
                </c:pt>
                <c:pt idx="1393">
                  <c:v>0.23442949787849243</c:v>
                </c:pt>
                <c:pt idx="1394">
                  <c:v>0.23442949787849243</c:v>
                </c:pt>
                <c:pt idx="1395">
                  <c:v>0.23514698087638752</c:v>
                </c:pt>
                <c:pt idx="1396">
                  <c:v>0.23837565436691532</c:v>
                </c:pt>
                <c:pt idx="1397">
                  <c:v>0.23909313736481042</c:v>
                </c:pt>
                <c:pt idx="1398">
                  <c:v>0.23981062036270551</c:v>
                </c:pt>
                <c:pt idx="1399">
                  <c:v>0.24232181085533844</c:v>
                </c:pt>
                <c:pt idx="1400">
                  <c:v>0.24447425984902371</c:v>
                </c:pt>
                <c:pt idx="1401">
                  <c:v>0.24662670884270899</c:v>
                </c:pt>
                <c:pt idx="1402">
                  <c:v>0.2484204163374466</c:v>
                </c:pt>
                <c:pt idx="1403">
                  <c:v>0.25021412383218422</c:v>
                </c:pt>
                <c:pt idx="1404">
                  <c:v>0.25200783132692206</c:v>
                </c:pt>
                <c:pt idx="1405">
                  <c:v>0.25200783132692206</c:v>
                </c:pt>
                <c:pt idx="1406">
                  <c:v>0.25272531432481715</c:v>
                </c:pt>
                <c:pt idx="1407">
                  <c:v>0.25487776331850243</c:v>
                </c:pt>
                <c:pt idx="1408">
                  <c:v>0.25523650481744986</c:v>
                </c:pt>
                <c:pt idx="1409">
                  <c:v>0.25846517830797788</c:v>
                </c:pt>
                <c:pt idx="1410">
                  <c:v>0.25846517830797788</c:v>
                </c:pt>
                <c:pt idx="1411">
                  <c:v>0.25954140280482041</c:v>
                </c:pt>
                <c:pt idx="1412">
                  <c:v>0.26061762730166294</c:v>
                </c:pt>
                <c:pt idx="1413">
                  <c:v>0.26205259329745312</c:v>
                </c:pt>
                <c:pt idx="1414">
                  <c:v>0.26312881779429587</c:v>
                </c:pt>
                <c:pt idx="1415">
                  <c:v>0.26456378379008605</c:v>
                </c:pt>
                <c:pt idx="1416">
                  <c:v>0.26671623278377132</c:v>
                </c:pt>
                <c:pt idx="1417">
                  <c:v>0.2688686817774566</c:v>
                </c:pt>
                <c:pt idx="1418">
                  <c:v>0.27066238927219421</c:v>
                </c:pt>
                <c:pt idx="1419">
                  <c:v>0.27137987227008931</c:v>
                </c:pt>
                <c:pt idx="1420">
                  <c:v>0.27389106276272202</c:v>
                </c:pt>
                <c:pt idx="1421">
                  <c:v>0.27496728725956476</c:v>
                </c:pt>
                <c:pt idx="1422">
                  <c:v>0.27496728725956476</c:v>
                </c:pt>
                <c:pt idx="1423">
                  <c:v>0.2753260287585122</c:v>
                </c:pt>
                <c:pt idx="1424">
                  <c:v>0.2753260287585122</c:v>
                </c:pt>
                <c:pt idx="1425">
                  <c:v>0.27604351175640729</c:v>
                </c:pt>
                <c:pt idx="1426">
                  <c:v>0.27640225325535495</c:v>
                </c:pt>
                <c:pt idx="1427">
                  <c:v>0.27747847775219747</c:v>
                </c:pt>
                <c:pt idx="1428">
                  <c:v>0.27783721925114513</c:v>
                </c:pt>
                <c:pt idx="1429">
                  <c:v>0.27927218524693531</c:v>
                </c:pt>
                <c:pt idx="1430">
                  <c:v>0.27963092674588275</c:v>
                </c:pt>
                <c:pt idx="1431">
                  <c:v>0.2799896682448304</c:v>
                </c:pt>
                <c:pt idx="1432">
                  <c:v>0.28034840974377784</c:v>
                </c:pt>
                <c:pt idx="1433">
                  <c:v>0.28070715124272549</c:v>
                </c:pt>
                <c:pt idx="1434">
                  <c:v>0.28070715124272549</c:v>
                </c:pt>
                <c:pt idx="1435">
                  <c:v>0.28142463424062059</c:v>
                </c:pt>
                <c:pt idx="1436">
                  <c:v>0.28178337573956802</c:v>
                </c:pt>
                <c:pt idx="1437">
                  <c:v>0.28178337573956802</c:v>
                </c:pt>
                <c:pt idx="1438">
                  <c:v>0.28285960023641055</c:v>
                </c:pt>
                <c:pt idx="1439">
                  <c:v>0.28859946421957128</c:v>
                </c:pt>
                <c:pt idx="1440">
                  <c:v>0.28895820571851893</c:v>
                </c:pt>
                <c:pt idx="1441">
                  <c:v>0.28931694721746637</c:v>
                </c:pt>
                <c:pt idx="1442">
                  <c:v>0.29326310370588926</c:v>
                </c:pt>
                <c:pt idx="1443">
                  <c:v>0.29362184520483692</c:v>
                </c:pt>
                <c:pt idx="1444">
                  <c:v>0.29398058670378435</c:v>
                </c:pt>
                <c:pt idx="1445">
                  <c:v>0.2982854846911549</c:v>
                </c:pt>
                <c:pt idx="1446">
                  <c:v>0.29900296768904999</c:v>
                </c:pt>
                <c:pt idx="1447">
                  <c:v>0.30007919218589274</c:v>
                </c:pt>
                <c:pt idx="1448">
                  <c:v>0.30510157317115816</c:v>
                </c:pt>
                <c:pt idx="1449">
                  <c:v>0.30653653916694834</c:v>
                </c:pt>
                <c:pt idx="1450">
                  <c:v>0.30653653916694834</c:v>
                </c:pt>
                <c:pt idx="1451">
                  <c:v>0.30653653916694834</c:v>
                </c:pt>
                <c:pt idx="1452">
                  <c:v>0.306895280665896</c:v>
                </c:pt>
                <c:pt idx="1453">
                  <c:v>0.30761276366379109</c:v>
                </c:pt>
                <c:pt idx="1454">
                  <c:v>0.30833024666168618</c:v>
                </c:pt>
                <c:pt idx="1455">
                  <c:v>0.30940647115852871</c:v>
                </c:pt>
                <c:pt idx="1456">
                  <c:v>0.30940647115852871</c:v>
                </c:pt>
                <c:pt idx="1457">
                  <c:v>0.3101239541564238</c:v>
                </c:pt>
                <c:pt idx="1458">
                  <c:v>0.3101239541564238</c:v>
                </c:pt>
                <c:pt idx="1459">
                  <c:v>0.31048269565537145</c:v>
                </c:pt>
                <c:pt idx="1460">
                  <c:v>0.31191766165116164</c:v>
                </c:pt>
                <c:pt idx="1461">
                  <c:v>0.31191766165116164</c:v>
                </c:pt>
                <c:pt idx="1462">
                  <c:v>0.31191766165116164</c:v>
                </c:pt>
                <c:pt idx="1463">
                  <c:v>0.31191766165116164</c:v>
                </c:pt>
                <c:pt idx="1464">
                  <c:v>0.31227640315010907</c:v>
                </c:pt>
                <c:pt idx="1465">
                  <c:v>0.31227640315010907</c:v>
                </c:pt>
                <c:pt idx="1466">
                  <c:v>0.31335262764695182</c:v>
                </c:pt>
                <c:pt idx="1467">
                  <c:v>0.31550507664063687</c:v>
                </c:pt>
                <c:pt idx="1468">
                  <c:v>0.31586381813958453</c:v>
                </c:pt>
                <c:pt idx="1469">
                  <c:v>0.31622255963853196</c:v>
                </c:pt>
                <c:pt idx="1470">
                  <c:v>0.31694004263642706</c:v>
                </c:pt>
                <c:pt idx="1471">
                  <c:v>0.31729878413537471</c:v>
                </c:pt>
                <c:pt idx="1472">
                  <c:v>0.31729878413537471</c:v>
                </c:pt>
                <c:pt idx="1473">
                  <c:v>0.3180162671332698</c:v>
                </c:pt>
                <c:pt idx="1474">
                  <c:v>0.32160368212274526</c:v>
                </c:pt>
                <c:pt idx="1475">
                  <c:v>0.32232116512064035</c:v>
                </c:pt>
                <c:pt idx="1476">
                  <c:v>0.32303864811853544</c:v>
                </c:pt>
                <c:pt idx="1477">
                  <c:v>0.32303864811853544</c:v>
                </c:pt>
                <c:pt idx="1478">
                  <c:v>0.32339738961748288</c:v>
                </c:pt>
                <c:pt idx="1479">
                  <c:v>0.32770228760485343</c:v>
                </c:pt>
                <c:pt idx="1480">
                  <c:v>0.32806102910380086</c:v>
                </c:pt>
                <c:pt idx="1481">
                  <c:v>0.32877851210169595</c:v>
                </c:pt>
                <c:pt idx="1482">
                  <c:v>0.33057221959643379</c:v>
                </c:pt>
                <c:pt idx="1483">
                  <c:v>0.33128970259432888</c:v>
                </c:pt>
                <c:pt idx="1484">
                  <c:v>0.33200718559222397</c:v>
                </c:pt>
                <c:pt idx="1485">
                  <c:v>0.3330834100890665</c:v>
                </c:pt>
                <c:pt idx="1486">
                  <c:v>0.33451837608485668</c:v>
                </c:pt>
                <c:pt idx="1487">
                  <c:v>0.33523585908275177</c:v>
                </c:pt>
                <c:pt idx="1488">
                  <c:v>0.33954075707012232</c:v>
                </c:pt>
                <c:pt idx="1489">
                  <c:v>0.34133446456485994</c:v>
                </c:pt>
                <c:pt idx="1490">
                  <c:v>0.34241068906170269</c:v>
                </c:pt>
                <c:pt idx="1491">
                  <c:v>0.34384565505749287</c:v>
                </c:pt>
                <c:pt idx="1492">
                  <c:v>0.34994426053960104</c:v>
                </c:pt>
                <c:pt idx="1493">
                  <c:v>0.35066174353749613</c:v>
                </c:pt>
                <c:pt idx="1494">
                  <c:v>0.35245545103223375</c:v>
                </c:pt>
                <c:pt idx="1495">
                  <c:v>0.3528141925311814</c:v>
                </c:pt>
                <c:pt idx="1496">
                  <c:v>0.35424915852697159</c:v>
                </c:pt>
                <c:pt idx="1497">
                  <c:v>0.35532538302381411</c:v>
                </c:pt>
                <c:pt idx="1498">
                  <c:v>0.3560428660217092</c:v>
                </c:pt>
                <c:pt idx="1499">
                  <c:v>0.35640160752065686</c:v>
                </c:pt>
                <c:pt idx="1500">
                  <c:v>0.35711909051855195</c:v>
                </c:pt>
                <c:pt idx="1501">
                  <c:v>0.35927153951223723</c:v>
                </c:pt>
                <c:pt idx="1502">
                  <c:v>0.36070650550802719</c:v>
                </c:pt>
                <c:pt idx="1503">
                  <c:v>0.36070650550802719</c:v>
                </c:pt>
                <c:pt idx="1504">
                  <c:v>0.36070650550802719</c:v>
                </c:pt>
                <c:pt idx="1505">
                  <c:v>0.36214147150381737</c:v>
                </c:pt>
                <c:pt idx="1506">
                  <c:v>0.36321769600066012</c:v>
                </c:pt>
                <c:pt idx="1507">
                  <c:v>0.36357643749960755</c:v>
                </c:pt>
                <c:pt idx="1508">
                  <c:v>0.3646526619964503</c:v>
                </c:pt>
                <c:pt idx="1509">
                  <c:v>0.3678813354869781</c:v>
                </c:pt>
                <c:pt idx="1510">
                  <c:v>0.36824007698592576</c:v>
                </c:pt>
                <c:pt idx="1511">
                  <c:v>0.3711100089775059</c:v>
                </c:pt>
                <c:pt idx="1512">
                  <c:v>0.3711100089775059</c:v>
                </c:pt>
                <c:pt idx="1513">
                  <c:v>0.37146875047645356</c:v>
                </c:pt>
                <c:pt idx="1514">
                  <c:v>0.37326245797119117</c:v>
                </c:pt>
                <c:pt idx="1515">
                  <c:v>0.37397994096908627</c:v>
                </c:pt>
                <c:pt idx="1516">
                  <c:v>0.37433868246803392</c:v>
                </c:pt>
                <c:pt idx="1517">
                  <c:v>0.37684987296066663</c:v>
                </c:pt>
                <c:pt idx="1518">
                  <c:v>0.37792609745750938</c:v>
                </c:pt>
                <c:pt idx="1519">
                  <c:v>0.37792609745750938</c:v>
                </c:pt>
                <c:pt idx="1520">
                  <c:v>0.37828483895645681</c:v>
                </c:pt>
                <c:pt idx="1521">
                  <c:v>0.38007854645119465</c:v>
                </c:pt>
                <c:pt idx="1522">
                  <c:v>0.38115477094803718</c:v>
                </c:pt>
                <c:pt idx="1523">
                  <c:v>0.38258973694382736</c:v>
                </c:pt>
                <c:pt idx="1524">
                  <c:v>0.38581841043435516</c:v>
                </c:pt>
                <c:pt idx="1525">
                  <c:v>0.38976456692277828</c:v>
                </c:pt>
                <c:pt idx="1526">
                  <c:v>0.3940694649101486</c:v>
                </c:pt>
                <c:pt idx="1527">
                  <c:v>0.39586317240488644</c:v>
                </c:pt>
                <c:pt idx="1528">
                  <c:v>0.39837436289751915</c:v>
                </c:pt>
                <c:pt idx="1529">
                  <c:v>0.40088555339015208</c:v>
                </c:pt>
                <c:pt idx="1530">
                  <c:v>0.40124429488909952</c:v>
                </c:pt>
                <c:pt idx="1531">
                  <c:v>0.40124429488909952</c:v>
                </c:pt>
                <c:pt idx="1532">
                  <c:v>0.40196177788699461</c:v>
                </c:pt>
                <c:pt idx="1533">
                  <c:v>0.40232051938594227</c:v>
                </c:pt>
                <c:pt idx="1534">
                  <c:v>0.40554919287647007</c:v>
                </c:pt>
                <c:pt idx="1535">
                  <c:v>0.4059079343754175</c:v>
                </c:pt>
                <c:pt idx="1536">
                  <c:v>0.40626667587436516</c:v>
                </c:pt>
                <c:pt idx="1537">
                  <c:v>0.40626667587436516</c:v>
                </c:pt>
                <c:pt idx="1538">
                  <c:v>0.40662541737331259</c:v>
                </c:pt>
                <c:pt idx="1539">
                  <c:v>0.40841912486805043</c:v>
                </c:pt>
                <c:pt idx="1540">
                  <c:v>0.41021283236278805</c:v>
                </c:pt>
                <c:pt idx="1541">
                  <c:v>0.41164779835857823</c:v>
                </c:pt>
                <c:pt idx="1542">
                  <c:v>0.41164779835857823</c:v>
                </c:pt>
                <c:pt idx="1543">
                  <c:v>0.41308276435436841</c:v>
                </c:pt>
                <c:pt idx="1544">
                  <c:v>0.41344150585331607</c:v>
                </c:pt>
                <c:pt idx="1545">
                  <c:v>0.41415898885121116</c:v>
                </c:pt>
                <c:pt idx="1546">
                  <c:v>0.41415898885121116</c:v>
                </c:pt>
                <c:pt idx="1547">
                  <c:v>0.41415898885121116</c:v>
                </c:pt>
                <c:pt idx="1548">
                  <c:v>0.41559395484700135</c:v>
                </c:pt>
                <c:pt idx="1549">
                  <c:v>0.4177464038406864</c:v>
                </c:pt>
                <c:pt idx="1550">
                  <c:v>0.4177464038406864</c:v>
                </c:pt>
                <c:pt idx="1551">
                  <c:v>0.4177464038406864</c:v>
                </c:pt>
                <c:pt idx="1552">
                  <c:v>0.4177464038406864</c:v>
                </c:pt>
                <c:pt idx="1553">
                  <c:v>0.4177464038406864</c:v>
                </c:pt>
                <c:pt idx="1554">
                  <c:v>0.41810514533963405</c:v>
                </c:pt>
                <c:pt idx="1555">
                  <c:v>0.41846388683858149</c:v>
                </c:pt>
                <c:pt idx="1556">
                  <c:v>0.41882262833752915</c:v>
                </c:pt>
                <c:pt idx="1557">
                  <c:v>0.41918136983647658</c:v>
                </c:pt>
                <c:pt idx="1558">
                  <c:v>0.4224100433270046</c:v>
                </c:pt>
                <c:pt idx="1559">
                  <c:v>0.42312752632489969</c:v>
                </c:pt>
                <c:pt idx="1560">
                  <c:v>0.42671494131437515</c:v>
                </c:pt>
                <c:pt idx="1561">
                  <c:v>0.42743242431227002</c:v>
                </c:pt>
                <c:pt idx="1562">
                  <c:v>0.42958487330595529</c:v>
                </c:pt>
                <c:pt idx="1563">
                  <c:v>0.43245480529753566</c:v>
                </c:pt>
                <c:pt idx="1564">
                  <c:v>0.43281354679648332</c:v>
                </c:pt>
                <c:pt idx="1565">
                  <c:v>0.4342485127922735</c:v>
                </c:pt>
                <c:pt idx="1566">
                  <c:v>0.43783592778174896</c:v>
                </c:pt>
                <c:pt idx="1567">
                  <c:v>0.43855341077964383</c:v>
                </c:pt>
                <c:pt idx="1568">
                  <c:v>0.44034711827438167</c:v>
                </c:pt>
                <c:pt idx="1569">
                  <c:v>0.44214082576911928</c:v>
                </c:pt>
                <c:pt idx="1570">
                  <c:v>0.44393453326385712</c:v>
                </c:pt>
                <c:pt idx="1571">
                  <c:v>0.44501075776069965</c:v>
                </c:pt>
                <c:pt idx="1572">
                  <c:v>0.44501075776069965</c:v>
                </c:pt>
                <c:pt idx="1573">
                  <c:v>0.4460869822575424</c:v>
                </c:pt>
                <c:pt idx="1574">
                  <c:v>0.4460869822575424</c:v>
                </c:pt>
                <c:pt idx="1575">
                  <c:v>0.4460869822575424</c:v>
                </c:pt>
                <c:pt idx="1576">
                  <c:v>0.44895691424912276</c:v>
                </c:pt>
                <c:pt idx="1577">
                  <c:v>0.45146810474175547</c:v>
                </c:pt>
                <c:pt idx="1578">
                  <c:v>0.45290307073754565</c:v>
                </c:pt>
                <c:pt idx="1579">
                  <c:v>0.45505551973123093</c:v>
                </c:pt>
                <c:pt idx="1580">
                  <c:v>0.45756671022386364</c:v>
                </c:pt>
                <c:pt idx="1581">
                  <c:v>0.46115412521333909</c:v>
                </c:pt>
                <c:pt idx="1582">
                  <c:v>0.46187160821123419</c:v>
                </c:pt>
                <c:pt idx="1583">
                  <c:v>0.4636653157059718</c:v>
                </c:pt>
                <c:pt idx="1584">
                  <c:v>0.46438279870386689</c:v>
                </c:pt>
                <c:pt idx="1585">
                  <c:v>0.46438279870386689</c:v>
                </c:pt>
                <c:pt idx="1586">
                  <c:v>0.46653524769755217</c:v>
                </c:pt>
                <c:pt idx="1587">
                  <c:v>0.46653524769755217</c:v>
                </c:pt>
                <c:pt idx="1588">
                  <c:v>0.46689398919649983</c:v>
                </c:pt>
                <c:pt idx="1589">
                  <c:v>0.46689398919649983</c:v>
                </c:pt>
                <c:pt idx="1590">
                  <c:v>0.46940517968913253</c:v>
                </c:pt>
                <c:pt idx="1591">
                  <c:v>0.47119888718387037</c:v>
                </c:pt>
                <c:pt idx="1592">
                  <c:v>0.47263385317966033</c:v>
                </c:pt>
                <c:pt idx="1593">
                  <c:v>0.47335133617755543</c:v>
                </c:pt>
                <c:pt idx="1594">
                  <c:v>0.47478630217334561</c:v>
                </c:pt>
                <c:pt idx="1595">
                  <c:v>0.4755037851712407</c:v>
                </c:pt>
                <c:pt idx="1596">
                  <c:v>0.4755037851712407</c:v>
                </c:pt>
                <c:pt idx="1597">
                  <c:v>0.4755037851712407</c:v>
                </c:pt>
                <c:pt idx="1598">
                  <c:v>0.47801497566387363</c:v>
                </c:pt>
                <c:pt idx="1599">
                  <c:v>0.47909120016071616</c:v>
                </c:pt>
                <c:pt idx="1600">
                  <c:v>0.47944994165966381</c:v>
                </c:pt>
                <c:pt idx="1601">
                  <c:v>0.47980868315861125</c:v>
                </c:pt>
                <c:pt idx="1602">
                  <c:v>0.48447232264492923</c:v>
                </c:pt>
                <c:pt idx="1603">
                  <c:v>0.48518980564282432</c:v>
                </c:pt>
                <c:pt idx="1604">
                  <c:v>0.48554854714177198</c:v>
                </c:pt>
                <c:pt idx="1605">
                  <c:v>0.48662477163861451</c:v>
                </c:pt>
                <c:pt idx="1606">
                  <c:v>0.4873422546365096</c:v>
                </c:pt>
                <c:pt idx="1607">
                  <c:v>0.49272337712072289</c:v>
                </c:pt>
                <c:pt idx="1608">
                  <c:v>0.49595205061125069</c:v>
                </c:pt>
                <c:pt idx="1609">
                  <c:v>0.49631079211019813</c:v>
                </c:pt>
                <c:pt idx="1610">
                  <c:v>0.49631079211019813</c:v>
                </c:pt>
                <c:pt idx="1611">
                  <c:v>0.49702827510809322</c:v>
                </c:pt>
                <c:pt idx="1612">
                  <c:v>0.4984632411038834</c:v>
                </c:pt>
                <c:pt idx="1613">
                  <c:v>0.50097443159651633</c:v>
                </c:pt>
                <c:pt idx="1614">
                  <c:v>0.50097443159651633</c:v>
                </c:pt>
                <c:pt idx="1615">
                  <c:v>0.50097443159651633</c:v>
                </c:pt>
                <c:pt idx="1616">
                  <c:v>0.50097443159651633</c:v>
                </c:pt>
                <c:pt idx="1617">
                  <c:v>0.50133317309546377</c:v>
                </c:pt>
                <c:pt idx="1618">
                  <c:v>0.50312688059020161</c:v>
                </c:pt>
                <c:pt idx="1619">
                  <c:v>0.50743177857757193</c:v>
                </c:pt>
                <c:pt idx="1620">
                  <c:v>0.50743177857757193</c:v>
                </c:pt>
                <c:pt idx="1621">
                  <c:v>0.50994296907020487</c:v>
                </c:pt>
                <c:pt idx="1622">
                  <c:v>0.51209541806389014</c:v>
                </c:pt>
                <c:pt idx="1623">
                  <c:v>0.51317164256073267</c:v>
                </c:pt>
                <c:pt idx="1624">
                  <c:v>0.51317164256073267</c:v>
                </c:pt>
                <c:pt idx="1625">
                  <c:v>0.51604157455231303</c:v>
                </c:pt>
                <c:pt idx="1626">
                  <c:v>0.51855276504494574</c:v>
                </c:pt>
                <c:pt idx="1627">
                  <c:v>0.5189115065438934</c:v>
                </c:pt>
                <c:pt idx="1628">
                  <c:v>0.51962898954178849</c:v>
                </c:pt>
                <c:pt idx="1629">
                  <c:v>0.52106395553757867</c:v>
                </c:pt>
                <c:pt idx="1630">
                  <c:v>0.52142269703652611</c:v>
                </c:pt>
                <c:pt idx="1631">
                  <c:v>0.52142269703652611</c:v>
                </c:pt>
                <c:pt idx="1632">
                  <c:v>0.52572759502389665</c:v>
                </c:pt>
                <c:pt idx="1633">
                  <c:v>0.52716256101968684</c:v>
                </c:pt>
                <c:pt idx="1634">
                  <c:v>0.52823878551652936</c:v>
                </c:pt>
                <c:pt idx="1635">
                  <c:v>0.53039123451021464</c:v>
                </c:pt>
                <c:pt idx="1636">
                  <c:v>0.53074997600916229</c:v>
                </c:pt>
                <c:pt idx="1637">
                  <c:v>0.53146745900705739</c:v>
                </c:pt>
                <c:pt idx="1638">
                  <c:v>0.53290242500284757</c:v>
                </c:pt>
                <c:pt idx="1639">
                  <c:v>0.53433739099863775</c:v>
                </c:pt>
                <c:pt idx="1640">
                  <c:v>0.53541361549548028</c:v>
                </c:pt>
                <c:pt idx="1641">
                  <c:v>0.53541361549548028</c:v>
                </c:pt>
                <c:pt idx="1642">
                  <c:v>0.53648983999232303</c:v>
                </c:pt>
                <c:pt idx="1643">
                  <c:v>0.53792480598811321</c:v>
                </c:pt>
                <c:pt idx="1644">
                  <c:v>0.53792480598811321</c:v>
                </c:pt>
                <c:pt idx="1645">
                  <c:v>0.54043599648074592</c:v>
                </c:pt>
                <c:pt idx="1646">
                  <c:v>0.54043599648074592</c:v>
                </c:pt>
                <c:pt idx="1647">
                  <c:v>0.54079473797969335</c:v>
                </c:pt>
                <c:pt idx="1648">
                  <c:v>0.54151222097758844</c:v>
                </c:pt>
                <c:pt idx="1649">
                  <c:v>0.5418709624765361</c:v>
                </c:pt>
                <c:pt idx="1650">
                  <c:v>0.54474089446811647</c:v>
                </c:pt>
                <c:pt idx="1651">
                  <c:v>0.54581711896495899</c:v>
                </c:pt>
                <c:pt idx="1652">
                  <c:v>0.54617586046390665</c:v>
                </c:pt>
                <c:pt idx="1653">
                  <c:v>0.54761082645969683</c:v>
                </c:pt>
                <c:pt idx="1654">
                  <c:v>0.54796956795864427</c:v>
                </c:pt>
                <c:pt idx="1655">
                  <c:v>0.54976327545338188</c:v>
                </c:pt>
                <c:pt idx="1656">
                  <c:v>0.54976327545338188</c:v>
                </c:pt>
                <c:pt idx="1657">
                  <c:v>0.55191572444706716</c:v>
                </c:pt>
                <c:pt idx="1658">
                  <c:v>0.553709431941805</c:v>
                </c:pt>
                <c:pt idx="1659">
                  <c:v>0.55406817344075243</c:v>
                </c:pt>
                <c:pt idx="1660">
                  <c:v>0.55442691493970009</c:v>
                </c:pt>
                <c:pt idx="1661">
                  <c:v>0.55514439793759518</c:v>
                </c:pt>
                <c:pt idx="1662">
                  <c:v>0.55801432992917555</c:v>
                </c:pt>
                <c:pt idx="1663">
                  <c:v>0.55837307142812298</c:v>
                </c:pt>
                <c:pt idx="1664">
                  <c:v>0.55837307142812298</c:v>
                </c:pt>
                <c:pt idx="1665">
                  <c:v>0.56088426192075569</c:v>
                </c:pt>
                <c:pt idx="1666">
                  <c:v>0.56088426192075569</c:v>
                </c:pt>
                <c:pt idx="1667">
                  <c:v>0.56088426192075569</c:v>
                </c:pt>
                <c:pt idx="1668">
                  <c:v>0.56447167691023115</c:v>
                </c:pt>
                <c:pt idx="1669">
                  <c:v>0.56554790140707389</c:v>
                </c:pt>
                <c:pt idx="1670">
                  <c:v>0.56698286740286408</c:v>
                </c:pt>
                <c:pt idx="1671">
                  <c:v>0.56841783339865426</c:v>
                </c:pt>
                <c:pt idx="1672">
                  <c:v>0.56985279939444444</c:v>
                </c:pt>
                <c:pt idx="1673">
                  <c:v>0.56985279939444444</c:v>
                </c:pt>
                <c:pt idx="1674">
                  <c:v>0.57092902389128697</c:v>
                </c:pt>
                <c:pt idx="1675">
                  <c:v>0.57379895588286733</c:v>
                </c:pt>
                <c:pt idx="1676">
                  <c:v>0.57379895588286733</c:v>
                </c:pt>
                <c:pt idx="1677">
                  <c:v>0.57415769738181477</c:v>
                </c:pt>
                <c:pt idx="1678">
                  <c:v>0.57487518037970986</c:v>
                </c:pt>
                <c:pt idx="1679">
                  <c:v>0.57595140487655261</c:v>
                </c:pt>
                <c:pt idx="1680">
                  <c:v>0.57738637087234279</c:v>
                </c:pt>
                <c:pt idx="1681">
                  <c:v>0.58205001035866077</c:v>
                </c:pt>
                <c:pt idx="1682">
                  <c:v>0.58205001035866077</c:v>
                </c:pt>
                <c:pt idx="1683">
                  <c:v>0.58205001035866077</c:v>
                </c:pt>
                <c:pt idx="1684">
                  <c:v>0.58491994235024114</c:v>
                </c:pt>
                <c:pt idx="1685">
                  <c:v>0.58635490834603132</c:v>
                </c:pt>
                <c:pt idx="1686">
                  <c:v>0.58671364984497876</c:v>
                </c:pt>
                <c:pt idx="1687">
                  <c:v>0.59209477232919205</c:v>
                </c:pt>
                <c:pt idx="1688">
                  <c:v>0.59209477232919205</c:v>
                </c:pt>
                <c:pt idx="1689">
                  <c:v>0.59388847982392967</c:v>
                </c:pt>
                <c:pt idx="1690">
                  <c:v>0.59388847982392967</c:v>
                </c:pt>
                <c:pt idx="1691">
                  <c:v>0.59532344581971985</c:v>
                </c:pt>
                <c:pt idx="1692">
                  <c:v>0.59604092881761495</c:v>
                </c:pt>
                <c:pt idx="1693">
                  <c:v>0.59639967031656238</c:v>
                </c:pt>
                <c:pt idx="1694">
                  <c:v>0.59819337781130022</c:v>
                </c:pt>
                <c:pt idx="1695">
                  <c:v>0.59855211931024765</c:v>
                </c:pt>
                <c:pt idx="1696">
                  <c:v>0.59855211931024765</c:v>
                </c:pt>
                <c:pt idx="1697">
                  <c:v>0.59998708530603784</c:v>
                </c:pt>
                <c:pt idx="1698">
                  <c:v>0.60178079280077568</c:v>
                </c:pt>
                <c:pt idx="1699">
                  <c:v>0.60213953429972311</c:v>
                </c:pt>
                <c:pt idx="1700">
                  <c:v>0.60249827579867077</c:v>
                </c:pt>
                <c:pt idx="1701">
                  <c:v>0.60429198329340839</c:v>
                </c:pt>
                <c:pt idx="1702">
                  <c:v>0.60465072479235604</c:v>
                </c:pt>
                <c:pt idx="1703">
                  <c:v>0.60500946629130348</c:v>
                </c:pt>
                <c:pt idx="1704">
                  <c:v>0.60500946629130348</c:v>
                </c:pt>
                <c:pt idx="1705">
                  <c:v>0.60572694928919857</c:v>
                </c:pt>
                <c:pt idx="1706">
                  <c:v>0.61039058877551655</c:v>
                </c:pt>
                <c:pt idx="1707">
                  <c:v>0.61110807177341164</c:v>
                </c:pt>
                <c:pt idx="1708">
                  <c:v>0.61326052076709692</c:v>
                </c:pt>
                <c:pt idx="1709">
                  <c:v>0.61433674526393967</c:v>
                </c:pt>
                <c:pt idx="1710">
                  <c:v>0.61433674526393967</c:v>
                </c:pt>
                <c:pt idx="1711">
                  <c:v>0.61433674526393967</c:v>
                </c:pt>
                <c:pt idx="1712">
                  <c:v>0.61505422826183476</c:v>
                </c:pt>
                <c:pt idx="1713">
                  <c:v>0.61648919425762472</c:v>
                </c:pt>
                <c:pt idx="1714">
                  <c:v>0.61864164325130999</c:v>
                </c:pt>
                <c:pt idx="1715">
                  <c:v>0.62079409224499527</c:v>
                </c:pt>
                <c:pt idx="1716">
                  <c:v>0.62079409224499527</c:v>
                </c:pt>
                <c:pt idx="1717">
                  <c:v>0.62115283374394292</c:v>
                </c:pt>
                <c:pt idx="1718">
                  <c:v>0.62366402423657563</c:v>
                </c:pt>
                <c:pt idx="1719">
                  <c:v>0.62366402423657563</c:v>
                </c:pt>
                <c:pt idx="1720">
                  <c:v>0.62868640522184127</c:v>
                </c:pt>
                <c:pt idx="1721">
                  <c:v>0.62904514672078871</c:v>
                </c:pt>
                <c:pt idx="1722">
                  <c:v>0.63083885421552655</c:v>
                </c:pt>
                <c:pt idx="1723">
                  <c:v>0.63083885421552655</c:v>
                </c:pt>
                <c:pt idx="1724">
                  <c:v>0.63083885421552655</c:v>
                </c:pt>
                <c:pt idx="1725">
                  <c:v>0.63191507871236907</c:v>
                </c:pt>
                <c:pt idx="1726">
                  <c:v>0.63335004470815925</c:v>
                </c:pt>
                <c:pt idx="1727">
                  <c:v>0.63586123520079219</c:v>
                </c:pt>
                <c:pt idx="1728">
                  <c:v>0.63729620119658237</c:v>
                </c:pt>
                <c:pt idx="1729">
                  <c:v>0.63908990869131999</c:v>
                </c:pt>
                <c:pt idx="1730">
                  <c:v>0.63980739168921508</c:v>
                </c:pt>
                <c:pt idx="1731">
                  <c:v>0.64052487468711017</c:v>
                </c:pt>
                <c:pt idx="1732">
                  <c:v>0.64124235768500526</c:v>
                </c:pt>
                <c:pt idx="1733">
                  <c:v>0.64124235768500526</c:v>
                </c:pt>
                <c:pt idx="1734">
                  <c:v>0.64339480667869053</c:v>
                </c:pt>
                <c:pt idx="1735">
                  <c:v>0.64447103117553306</c:v>
                </c:pt>
                <c:pt idx="1736">
                  <c:v>0.64769970466606108</c:v>
                </c:pt>
                <c:pt idx="1737">
                  <c:v>0.64841718766395617</c:v>
                </c:pt>
                <c:pt idx="1738">
                  <c:v>0.65056963665764123</c:v>
                </c:pt>
                <c:pt idx="1739">
                  <c:v>0.65128711965553632</c:v>
                </c:pt>
                <c:pt idx="1740">
                  <c:v>0.65236334415237907</c:v>
                </c:pt>
                <c:pt idx="1741">
                  <c:v>0.6527220856513265</c:v>
                </c:pt>
                <c:pt idx="1742">
                  <c:v>0.6527220856513265</c:v>
                </c:pt>
                <c:pt idx="1743">
                  <c:v>0.65308082715027416</c:v>
                </c:pt>
                <c:pt idx="1744">
                  <c:v>0.65308082715027416</c:v>
                </c:pt>
                <c:pt idx="1745">
                  <c:v>0.65343956864922159</c:v>
                </c:pt>
                <c:pt idx="1746">
                  <c:v>0.65451579314606434</c:v>
                </c:pt>
                <c:pt idx="1747">
                  <c:v>0.65487453464501177</c:v>
                </c:pt>
                <c:pt idx="1748">
                  <c:v>0.65523327614395943</c:v>
                </c:pt>
                <c:pt idx="1749">
                  <c:v>0.65882069113343489</c:v>
                </c:pt>
                <c:pt idx="1750">
                  <c:v>0.65917943263238232</c:v>
                </c:pt>
                <c:pt idx="1751">
                  <c:v>0.66276684762185778</c:v>
                </c:pt>
                <c:pt idx="1752">
                  <c:v>0.66348433061975287</c:v>
                </c:pt>
                <c:pt idx="1753">
                  <c:v>0.66850671160501851</c:v>
                </c:pt>
                <c:pt idx="1754">
                  <c:v>0.66850671160501851</c:v>
                </c:pt>
                <c:pt idx="1755">
                  <c:v>0.66850671160501851</c:v>
                </c:pt>
                <c:pt idx="1756">
                  <c:v>0.67209412659449375</c:v>
                </c:pt>
                <c:pt idx="1757">
                  <c:v>0.67209412659449375</c:v>
                </c:pt>
                <c:pt idx="1758">
                  <c:v>0.67352909259028393</c:v>
                </c:pt>
                <c:pt idx="1759">
                  <c:v>0.67424657558817902</c:v>
                </c:pt>
                <c:pt idx="1760">
                  <c:v>0.6756815415839692</c:v>
                </c:pt>
                <c:pt idx="1761">
                  <c:v>0.68178014706607759</c:v>
                </c:pt>
                <c:pt idx="1762">
                  <c:v>0.68393259605976264</c:v>
                </c:pt>
                <c:pt idx="1763">
                  <c:v>0.68536756205555283</c:v>
                </c:pt>
                <c:pt idx="1764">
                  <c:v>0.68572630355450048</c:v>
                </c:pt>
                <c:pt idx="1765">
                  <c:v>0.68787875254818576</c:v>
                </c:pt>
                <c:pt idx="1766">
                  <c:v>0.68895497704502828</c:v>
                </c:pt>
                <c:pt idx="1767">
                  <c:v>0.69003120154187103</c:v>
                </c:pt>
                <c:pt idx="1768">
                  <c:v>0.69110742603871356</c:v>
                </c:pt>
                <c:pt idx="1769">
                  <c:v>0.69218365053555631</c:v>
                </c:pt>
                <c:pt idx="1770">
                  <c:v>0.69899973901555956</c:v>
                </c:pt>
                <c:pt idx="1771">
                  <c:v>0.70079344651029718</c:v>
                </c:pt>
                <c:pt idx="1772">
                  <c:v>0.70079344651029718</c:v>
                </c:pt>
                <c:pt idx="1773">
                  <c:v>0.70151092950819227</c:v>
                </c:pt>
                <c:pt idx="1774">
                  <c:v>0.70186967100713993</c:v>
                </c:pt>
                <c:pt idx="1775">
                  <c:v>0.70222841250608736</c:v>
                </c:pt>
                <c:pt idx="1776">
                  <c:v>0.70294589550398245</c:v>
                </c:pt>
                <c:pt idx="1777">
                  <c:v>0.70617456899451025</c:v>
                </c:pt>
                <c:pt idx="1778">
                  <c:v>0.70760953499030044</c:v>
                </c:pt>
                <c:pt idx="1779">
                  <c:v>0.70796827648924809</c:v>
                </c:pt>
                <c:pt idx="1780">
                  <c:v>0.7104794669818808</c:v>
                </c:pt>
                <c:pt idx="1781">
                  <c:v>0.71119694997977589</c:v>
                </c:pt>
                <c:pt idx="1782">
                  <c:v>0.71119694997977589</c:v>
                </c:pt>
                <c:pt idx="1783">
                  <c:v>0.71370814047240883</c:v>
                </c:pt>
                <c:pt idx="1784">
                  <c:v>0.71550184796714644</c:v>
                </c:pt>
                <c:pt idx="1785">
                  <c:v>0.71621933096504153</c:v>
                </c:pt>
                <c:pt idx="1786">
                  <c:v>0.71621933096504153</c:v>
                </c:pt>
                <c:pt idx="1787">
                  <c:v>0.71729555546188406</c:v>
                </c:pt>
                <c:pt idx="1788">
                  <c:v>0.72124171195030717</c:v>
                </c:pt>
                <c:pt idx="1789">
                  <c:v>0.72375290244293988</c:v>
                </c:pt>
                <c:pt idx="1790">
                  <c:v>0.72447038544083497</c:v>
                </c:pt>
                <c:pt idx="1791">
                  <c:v>0.72482912693978263</c:v>
                </c:pt>
                <c:pt idx="1792">
                  <c:v>0.72482912693978263</c:v>
                </c:pt>
                <c:pt idx="1793">
                  <c:v>0.72698157593346791</c:v>
                </c:pt>
                <c:pt idx="1794">
                  <c:v>0.72913402492715296</c:v>
                </c:pt>
                <c:pt idx="1795">
                  <c:v>0.72913402492715296</c:v>
                </c:pt>
                <c:pt idx="1796">
                  <c:v>0.72985150792504805</c:v>
                </c:pt>
                <c:pt idx="1797">
                  <c:v>0.73200395691873332</c:v>
                </c:pt>
                <c:pt idx="1798">
                  <c:v>0.73272143991662841</c:v>
                </c:pt>
                <c:pt idx="1799">
                  <c:v>0.7341564059124186</c:v>
                </c:pt>
                <c:pt idx="1800">
                  <c:v>0.73451514741136625</c:v>
                </c:pt>
                <c:pt idx="1801">
                  <c:v>0.73630885490610387</c:v>
                </c:pt>
                <c:pt idx="1802">
                  <c:v>0.73738507940294662</c:v>
                </c:pt>
                <c:pt idx="1803">
                  <c:v>0.74133123589136951</c:v>
                </c:pt>
                <c:pt idx="1804">
                  <c:v>0.74168997739031695</c:v>
                </c:pt>
                <c:pt idx="1805">
                  <c:v>0.74635361687663515</c:v>
                </c:pt>
                <c:pt idx="1806">
                  <c:v>0.74671235837558259</c:v>
                </c:pt>
                <c:pt idx="1807">
                  <c:v>0.74958229036716295</c:v>
                </c:pt>
                <c:pt idx="1808">
                  <c:v>0.75173473936084823</c:v>
                </c:pt>
                <c:pt idx="1809">
                  <c:v>0.75173473936084823</c:v>
                </c:pt>
                <c:pt idx="1810">
                  <c:v>0.7538871883545335</c:v>
                </c:pt>
                <c:pt idx="1811">
                  <c:v>0.75819208634190405</c:v>
                </c:pt>
                <c:pt idx="1812">
                  <c:v>0.75855082784085148</c:v>
                </c:pt>
                <c:pt idx="1813">
                  <c:v>0.76106201833348441</c:v>
                </c:pt>
                <c:pt idx="1814">
                  <c:v>0.76106201833348441</c:v>
                </c:pt>
                <c:pt idx="1815">
                  <c:v>0.76285572582822203</c:v>
                </c:pt>
                <c:pt idx="1816">
                  <c:v>0.76500817482190731</c:v>
                </c:pt>
                <c:pt idx="1817">
                  <c:v>0.76967181430822529</c:v>
                </c:pt>
                <c:pt idx="1818">
                  <c:v>0.77110678030401547</c:v>
                </c:pt>
                <c:pt idx="1819">
                  <c:v>0.77541167829138602</c:v>
                </c:pt>
                <c:pt idx="1820">
                  <c:v>0.780075317777704</c:v>
                </c:pt>
                <c:pt idx="1821">
                  <c:v>0.78222776677138928</c:v>
                </c:pt>
                <c:pt idx="1822">
                  <c:v>0.78545644026191708</c:v>
                </c:pt>
                <c:pt idx="1823">
                  <c:v>0.78617392325981217</c:v>
                </c:pt>
                <c:pt idx="1824">
                  <c:v>0.79227252874192056</c:v>
                </c:pt>
                <c:pt idx="1825">
                  <c:v>0.79693616822823854</c:v>
                </c:pt>
                <c:pt idx="1826">
                  <c:v>0.79908861722192381</c:v>
                </c:pt>
                <c:pt idx="1827">
                  <c:v>0.80518722270403198</c:v>
                </c:pt>
                <c:pt idx="1828">
                  <c:v>0.80769841319666469</c:v>
                </c:pt>
                <c:pt idx="1829">
                  <c:v>0.8148732431756156</c:v>
                </c:pt>
                <c:pt idx="1830">
                  <c:v>0.81523198467456326</c:v>
                </c:pt>
                <c:pt idx="1831">
                  <c:v>0.8181019166661434</c:v>
                </c:pt>
                <c:pt idx="1832">
                  <c:v>0.8181019166661434</c:v>
                </c:pt>
                <c:pt idx="1833">
                  <c:v>0.81989562416088124</c:v>
                </c:pt>
                <c:pt idx="1834">
                  <c:v>0.82168933165561886</c:v>
                </c:pt>
                <c:pt idx="1835">
                  <c:v>0.8234830391503567</c:v>
                </c:pt>
                <c:pt idx="1836">
                  <c:v>0.82455926364719923</c:v>
                </c:pt>
                <c:pt idx="1837">
                  <c:v>0.82922290313351721</c:v>
                </c:pt>
                <c:pt idx="1838">
                  <c:v>0.83065786912930739</c:v>
                </c:pt>
                <c:pt idx="1839">
                  <c:v>0.83281031812299267</c:v>
                </c:pt>
                <c:pt idx="1840">
                  <c:v>0.83424528411878285</c:v>
                </c:pt>
                <c:pt idx="1841">
                  <c:v>0.8353215086156256</c:v>
                </c:pt>
                <c:pt idx="1842">
                  <c:v>0.83603899161352069</c:v>
                </c:pt>
                <c:pt idx="1843">
                  <c:v>0.83639773311246812</c:v>
                </c:pt>
                <c:pt idx="1844">
                  <c:v>0.83819144060720596</c:v>
                </c:pt>
                <c:pt idx="1845">
                  <c:v>0.84106137259878611</c:v>
                </c:pt>
                <c:pt idx="1846">
                  <c:v>0.8417788555966812</c:v>
                </c:pt>
                <c:pt idx="1847">
                  <c:v>0.8417788555966812</c:v>
                </c:pt>
                <c:pt idx="1848">
                  <c:v>0.84464878758826156</c:v>
                </c:pt>
                <c:pt idx="1849">
                  <c:v>0.84572501208510431</c:v>
                </c:pt>
                <c:pt idx="1850">
                  <c:v>0.84572501208510431</c:v>
                </c:pt>
                <c:pt idx="1851">
                  <c:v>0.85110613456931739</c:v>
                </c:pt>
                <c:pt idx="1852">
                  <c:v>0.85146487606826482</c:v>
                </c:pt>
                <c:pt idx="1853">
                  <c:v>0.85182361756721248</c:v>
                </c:pt>
                <c:pt idx="1854">
                  <c:v>0.85254110056510757</c:v>
                </c:pt>
                <c:pt idx="1855">
                  <c:v>0.852899842064055</c:v>
                </c:pt>
                <c:pt idx="1856">
                  <c:v>0.8582809645482683</c:v>
                </c:pt>
                <c:pt idx="1857">
                  <c:v>0.86222712103669119</c:v>
                </c:pt>
                <c:pt idx="1858">
                  <c:v>0.86258586253563863</c:v>
                </c:pt>
                <c:pt idx="1859">
                  <c:v>0.86330334553353372</c:v>
                </c:pt>
                <c:pt idx="1860">
                  <c:v>0.86437957003037647</c:v>
                </c:pt>
                <c:pt idx="1861">
                  <c:v>0.86689076052300917</c:v>
                </c:pt>
                <c:pt idx="1862">
                  <c:v>0.86689076052300917</c:v>
                </c:pt>
                <c:pt idx="1863">
                  <c:v>0.86832572651879936</c:v>
                </c:pt>
                <c:pt idx="1864">
                  <c:v>0.87693552249354045</c:v>
                </c:pt>
                <c:pt idx="1865">
                  <c:v>0.87729426399248789</c:v>
                </c:pt>
                <c:pt idx="1866">
                  <c:v>0.87837048848933064</c:v>
                </c:pt>
                <c:pt idx="1867">
                  <c:v>0.87908797148722573</c:v>
                </c:pt>
                <c:pt idx="1868">
                  <c:v>0.88159916197985844</c:v>
                </c:pt>
                <c:pt idx="1869">
                  <c:v>0.88339286947459628</c:v>
                </c:pt>
                <c:pt idx="1870">
                  <c:v>0.8844690939714388</c:v>
                </c:pt>
                <c:pt idx="1871">
                  <c:v>0.88805650896091426</c:v>
                </c:pt>
                <c:pt idx="1872">
                  <c:v>0.88841525045986169</c:v>
                </c:pt>
                <c:pt idx="1873">
                  <c:v>0.88913273345775679</c:v>
                </c:pt>
                <c:pt idx="1874">
                  <c:v>0.89056769945354697</c:v>
                </c:pt>
                <c:pt idx="1875">
                  <c:v>0.89092644095249462</c:v>
                </c:pt>
                <c:pt idx="1876">
                  <c:v>0.89128518245144206</c:v>
                </c:pt>
                <c:pt idx="1877">
                  <c:v>0.89236140694828481</c:v>
                </c:pt>
                <c:pt idx="1878">
                  <c:v>0.89272014844723224</c:v>
                </c:pt>
                <c:pt idx="1879">
                  <c:v>0.89272014844723224</c:v>
                </c:pt>
                <c:pt idx="1880">
                  <c:v>0.89451385594197008</c:v>
                </c:pt>
                <c:pt idx="1881">
                  <c:v>0.89487259744091752</c:v>
                </c:pt>
                <c:pt idx="1882">
                  <c:v>0.8963075634367077</c:v>
                </c:pt>
                <c:pt idx="1883">
                  <c:v>0.89702504643460279</c:v>
                </c:pt>
                <c:pt idx="1884">
                  <c:v>0.89881875392934041</c:v>
                </c:pt>
                <c:pt idx="1885">
                  <c:v>0.90132994442197334</c:v>
                </c:pt>
                <c:pt idx="1886">
                  <c:v>0.90312365191671096</c:v>
                </c:pt>
                <c:pt idx="1887">
                  <c:v>0.90922225739881912</c:v>
                </c:pt>
                <c:pt idx="1888">
                  <c:v>0.90958099889776678</c:v>
                </c:pt>
                <c:pt idx="1889">
                  <c:v>0.91209218939039949</c:v>
                </c:pt>
                <c:pt idx="1890">
                  <c:v>0.91245093088934714</c:v>
                </c:pt>
                <c:pt idx="1891">
                  <c:v>0.91352715538618967</c:v>
                </c:pt>
                <c:pt idx="1892">
                  <c:v>0.91783205337356022</c:v>
                </c:pt>
                <c:pt idx="1893">
                  <c:v>0.91890827787040275</c:v>
                </c:pt>
                <c:pt idx="1894">
                  <c:v>0.9192670193693504</c:v>
                </c:pt>
                <c:pt idx="1895">
                  <c:v>0.9192670193693504</c:v>
                </c:pt>
                <c:pt idx="1896">
                  <c:v>0.9224956928598782</c:v>
                </c:pt>
                <c:pt idx="1897">
                  <c:v>0.92285443435882586</c:v>
                </c:pt>
                <c:pt idx="1898">
                  <c:v>0.92357191735672095</c:v>
                </c:pt>
                <c:pt idx="1899">
                  <c:v>0.93289919632935692</c:v>
                </c:pt>
                <c:pt idx="1900">
                  <c:v>0.93720409431672747</c:v>
                </c:pt>
                <c:pt idx="1901">
                  <c:v>0.93792157731462256</c:v>
                </c:pt>
                <c:pt idx="1902">
                  <c:v>0.93863906031251765</c:v>
                </c:pt>
                <c:pt idx="1903">
                  <c:v>0.94473766579462581</c:v>
                </c:pt>
                <c:pt idx="1904">
                  <c:v>0.94653137328936365</c:v>
                </c:pt>
                <c:pt idx="1905">
                  <c:v>0.95442368626620944</c:v>
                </c:pt>
                <c:pt idx="1906">
                  <c:v>0.95908732575252764</c:v>
                </c:pt>
                <c:pt idx="1907">
                  <c:v>0.95980480875042273</c:v>
                </c:pt>
                <c:pt idx="1908">
                  <c:v>0.96123977474621292</c:v>
                </c:pt>
                <c:pt idx="1909">
                  <c:v>0.96159851624516035</c:v>
                </c:pt>
                <c:pt idx="1910">
                  <c:v>0.96375096523884562</c:v>
                </c:pt>
                <c:pt idx="1911">
                  <c:v>0.96662089723042599</c:v>
                </c:pt>
                <c:pt idx="1912">
                  <c:v>0.96877334622411126</c:v>
                </c:pt>
                <c:pt idx="1913">
                  <c:v>0.97056705371884888</c:v>
                </c:pt>
                <c:pt idx="1914">
                  <c:v>0.98061181568938016</c:v>
                </c:pt>
                <c:pt idx="1915">
                  <c:v>0.9920915436557014</c:v>
                </c:pt>
                <c:pt idx="1916">
                  <c:v>0.99388525115043924</c:v>
                </c:pt>
                <c:pt idx="1917">
                  <c:v>0.99603770014412429</c:v>
                </c:pt>
                <c:pt idx="1918">
                  <c:v>0.99854889063675722</c:v>
                </c:pt>
                <c:pt idx="1919">
                  <c:v>1.0003425981314948</c:v>
                </c:pt>
                <c:pt idx="1920">
                  <c:v>1.0067999451125504</c:v>
                </c:pt>
                <c:pt idx="1921">
                  <c:v>1.0139747750915014</c:v>
                </c:pt>
                <c:pt idx="1922">
                  <c:v>1.0154097410872915</c:v>
                </c:pt>
                <c:pt idx="1923">
                  <c:v>1.0172034485820296</c:v>
                </c:pt>
                <c:pt idx="1924">
                  <c:v>1.017562190080977</c:v>
                </c:pt>
                <c:pt idx="1925">
                  <c:v>1.017562190080977</c:v>
                </c:pt>
                <c:pt idx="1926">
                  <c:v>1.0186384145778193</c:v>
                </c:pt>
                <c:pt idx="1927">
                  <c:v>1.0218670880683476</c:v>
                </c:pt>
                <c:pt idx="1928">
                  <c:v>1.0286831765483506</c:v>
                </c:pt>
                <c:pt idx="1929">
                  <c:v>1.0301181425441408</c:v>
                </c:pt>
                <c:pt idx="1930">
                  <c:v>1.0326293330367737</c:v>
                </c:pt>
                <c:pt idx="1931">
                  <c:v>1.049490183487308</c:v>
                </c:pt>
                <c:pt idx="1932">
                  <c:v>1.0530775984767837</c:v>
                </c:pt>
                <c:pt idx="1933">
                  <c:v>1.0573824964641543</c:v>
                </c:pt>
                <c:pt idx="1934">
                  <c:v>1.0595349454578393</c:v>
                </c:pt>
                <c:pt idx="1935">
                  <c:v>1.0595349454578393</c:v>
                </c:pt>
                <c:pt idx="1936">
                  <c:v>1.0620461359504723</c:v>
                </c:pt>
                <c:pt idx="1937">
                  <c:v>1.0634811019462624</c:v>
                </c:pt>
                <c:pt idx="1938">
                  <c:v>1.0663510339378428</c:v>
                </c:pt>
                <c:pt idx="1939">
                  <c:v>1.0720908979210035</c:v>
                </c:pt>
                <c:pt idx="1940">
                  <c:v>1.0846468503841673</c:v>
                </c:pt>
                <c:pt idx="1941">
                  <c:v>1.0850055918831147</c:v>
                </c:pt>
                <c:pt idx="1942">
                  <c:v>1.0896692313694327</c:v>
                </c:pt>
                <c:pt idx="1943">
                  <c:v>1.1000727348389114</c:v>
                </c:pt>
                <c:pt idx="1944">
                  <c:v>1.1050951158241773</c:v>
                </c:pt>
                <c:pt idx="1945">
                  <c:v>1.1133461702999705</c:v>
                </c:pt>
                <c:pt idx="1946">
                  <c:v>1.115498619293656</c:v>
                </c:pt>
                <c:pt idx="1947">
                  <c:v>1.122314707773659</c:v>
                </c:pt>
                <c:pt idx="1948">
                  <c:v>1.1276958302578723</c:v>
                </c:pt>
                <c:pt idx="1949">
                  <c:v>1.12948953775261</c:v>
                </c:pt>
                <c:pt idx="1950">
                  <c:v>1.1556776671757807</c:v>
                </c:pt>
                <c:pt idx="1951">
                  <c:v>1.1664399121442068</c:v>
                </c:pt>
                <c:pt idx="1952">
                  <c:v>1.1696685856347346</c:v>
                </c:pt>
                <c:pt idx="1953">
                  <c:v>1.1718210346284201</c:v>
                </c:pt>
                <c:pt idx="1954">
                  <c:v>1.1728972591252629</c:v>
                </c:pt>
                <c:pt idx="1955">
                  <c:v>1.1754084496178954</c:v>
                </c:pt>
                <c:pt idx="1956">
                  <c:v>1.1850944700894792</c:v>
                </c:pt>
                <c:pt idx="1957">
                  <c:v>1.1890406265779019</c:v>
                </c:pt>
                <c:pt idx="1958">
                  <c:v>1.1897581095757972</c:v>
                </c:pt>
                <c:pt idx="1959">
                  <c:v>1.2026728035379088</c:v>
                </c:pt>
                <c:pt idx="1960">
                  <c:v>1.2109238580137021</c:v>
                </c:pt>
                <c:pt idx="1961">
                  <c:v>1.2177399464937055</c:v>
                </c:pt>
                <c:pt idx="1962">
                  <c:v>1.2231210689779184</c:v>
                </c:pt>
                <c:pt idx="1963">
                  <c:v>1.2241972934747611</c:v>
                </c:pt>
                <c:pt idx="1964">
                  <c:v>1.251820388893722</c:v>
                </c:pt>
                <c:pt idx="1965">
                  <c:v>1.2539728378874071</c:v>
                </c:pt>
                <c:pt idx="1966">
                  <c:v>1.2586364773737251</c:v>
                </c:pt>
                <c:pt idx="1967">
                  <c:v>1.2715511713358367</c:v>
                </c:pt>
                <c:pt idx="1968">
                  <c:v>1.2733448788305743</c:v>
                </c:pt>
                <c:pt idx="1969">
                  <c:v>1.2826721578032108</c:v>
                </c:pt>
                <c:pt idx="1970">
                  <c:v>1.2898469877821612</c:v>
                </c:pt>
                <c:pt idx="1971">
                  <c:v>1.2945106272684797</c:v>
                </c:pt>
                <c:pt idx="1972">
                  <c:v>1.2963043347632173</c:v>
                </c:pt>
                <c:pt idx="1973">
                  <c:v>1.3128064437148041</c:v>
                </c:pt>
                <c:pt idx="1974">
                  <c:v>1.3138826682116469</c:v>
                </c:pt>
                <c:pt idx="1975">
                  <c:v>1.3178288247000696</c:v>
                </c:pt>
                <c:pt idx="1976">
                  <c:v>1.324644913180073</c:v>
                </c:pt>
                <c:pt idx="1977">
                  <c:v>1.3382770901400796</c:v>
                </c:pt>
                <c:pt idx="1978">
                  <c:v>1.3393533146369223</c:v>
                </c:pt>
                <c:pt idx="1979">
                  <c:v>1.3429407296263975</c:v>
                </c:pt>
                <c:pt idx="1980">
                  <c:v>1.3558554235885092</c:v>
                </c:pt>
                <c:pt idx="1981">
                  <c:v>1.3659001855590405</c:v>
                </c:pt>
                <c:pt idx="1982">
                  <c:v>1.3691288590495683</c:v>
                </c:pt>
                <c:pt idx="1983">
                  <c:v>1.374868723032729</c:v>
                </c:pt>
                <c:pt idx="1984">
                  <c:v>1.3899358659885257</c:v>
                </c:pt>
                <c:pt idx="1985">
                  <c:v>1.3992631449611617</c:v>
                </c:pt>
                <c:pt idx="1986">
                  <c:v>1.404644267445375</c:v>
                </c:pt>
                <c:pt idx="1987">
                  <c:v>1.425092532885385</c:v>
                </c:pt>
                <c:pt idx="1988">
                  <c:v>1.4415946418369718</c:v>
                </c:pt>
                <c:pt idx="1989">
                  <c:v>1.4943296421822603</c:v>
                </c:pt>
                <c:pt idx="1990">
                  <c:v>1.5176478396138506</c:v>
                </c:pt>
                <c:pt idx="1991">
                  <c:v>1.5198002886075357</c:v>
                </c:pt>
                <c:pt idx="1992">
                  <c:v>1.5398898125485982</c:v>
                </c:pt>
                <c:pt idx="1993">
                  <c:v>1.5499345745191295</c:v>
                </c:pt>
                <c:pt idx="1994">
                  <c:v>1.5520870235128146</c:v>
                </c:pt>
                <c:pt idx="1995">
                  <c:v>1.5743289964475622</c:v>
                </c:pt>
                <c:pt idx="1996">
                  <c:v>1.61845420081811</c:v>
                </c:pt>
                <c:pt idx="1997">
                  <c:v>1.6259877722960083</c:v>
                </c:pt>
                <c:pt idx="1998">
                  <c:v>1.7662556983844975</c:v>
                </c:pt>
                <c:pt idx="1999">
                  <c:v>1.8842816515382386</c:v>
                </c:pt>
              </c:numCache>
            </c:numRef>
          </c:xVal>
          <c:yVal>
            <c:numRef>
              <c:f>[0]!HistoY</c:f>
              <c:numCache>
                <c:formatCode>General</c:formatCode>
                <c:ptCount val="2000"/>
                <c:pt idx="0">
                  <c:v>0.14164361548045409</c:v>
                </c:pt>
                <c:pt idx="1">
                  <c:v>0.14164361548045409</c:v>
                </c:pt>
                <c:pt idx="2">
                  <c:v>0.14164361548045409</c:v>
                </c:pt>
                <c:pt idx="3">
                  <c:v>0.14164361548045409</c:v>
                </c:pt>
                <c:pt idx="4">
                  <c:v>0.14164361548045409</c:v>
                </c:pt>
                <c:pt idx="5">
                  <c:v>0.14164361548045409</c:v>
                </c:pt>
                <c:pt idx="6">
                  <c:v>0.14164361548045409</c:v>
                </c:pt>
                <c:pt idx="7">
                  <c:v>0.14164361548045409</c:v>
                </c:pt>
                <c:pt idx="8">
                  <c:v>0.14164361548045409</c:v>
                </c:pt>
                <c:pt idx="9">
                  <c:v>0.14164361548045409</c:v>
                </c:pt>
                <c:pt idx="10">
                  <c:v>0.14164361548045409</c:v>
                </c:pt>
                <c:pt idx="11">
                  <c:v>0.14164361548045409</c:v>
                </c:pt>
                <c:pt idx="12">
                  <c:v>0.18475122127436652</c:v>
                </c:pt>
                <c:pt idx="13">
                  <c:v>0.18475122127436652</c:v>
                </c:pt>
                <c:pt idx="14">
                  <c:v>0.18475122127436652</c:v>
                </c:pt>
                <c:pt idx="15">
                  <c:v>0.19374494982119897</c:v>
                </c:pt>
                <c:pt idx="16">
                  <c:v>0.19374494982119897</c:v>
                </c:pt>
                <c:pt idx="17">
                  <c:v>0.19374494982119897</c:v>
                </c:pt>
                <c:pt idx="18">
                  <c:v>0.19374494982119897</c:v>
                </c:pt>
                <c:pt idx="19">
                  <c:v>0.19374494982119897</c:v>
                </c:pt>
                <c:pt idx="20">
                  <c:v>0.19374494982119897</c:v>
                </c:pt>
                <c:pt idx="21">
                  <c:v>0.19374494982119897</c:v>
                </c:pt>
                <c:pt idx="22">
                  <c:v>0.19374494982119897</c:v>
                </c:pt>
                <c:pt idx="23">
                  <c:v>0.19374494982119897</c:v>
                </c:pt>
                <c:pt idx="24">
                  <c:v>0.19374494982119897</c:v>
                </c:pt>
                <c:pt idx="25">
                  <c:v>0.19374494982119897</c:v>
                </c:pt>
                <c:pt idx="26">
                  <c:v>0.20275826991118021</c:v>
                </c:pt>
                <c:pt idx="27">
                  <c:v>0.20275826991118021</c:v>
                </c:pt>
                <c:pt idx="28">
                  <c:v>0.20275826991118021</c:v>
                </c:pt>
                <c:pt idx="29">
                  <c:v>0.20275826991118021</c:v>
                </c:pt>
                <c:pt idx="30">
                  <c:v>0.20275826991118021</c:v>
                </c:pt>
                <c:pt idx="31">
                  <c:v>0.20275826991118021</c:v>
                </c:pt>
                <c:pt idx="32">
                  <c:v>0.20275826991118021</c:v>
                </c:pt>
                <c:pt idx="33">
                  <c:v>0.20275826991118021</c:v>
                </c:pt>
                <c:pt idx="34">
                  <c:v>0.20275826991118021</c:v>
                </c:pt>
                <c:pt idx="35">
                  <c:v>0.20275826991118021</c:v>
                </c:pt>
                <c:pt idx="36">
                  <c:v>0.20275826991118021</c:v>
                </c:pt>
                <c:pt idx="37">
                  <c:v>0.20275826991118021</c:v>
                </c:pt>
                <c:pt idx="38">
                  <c:v>0.20275826991118021</c:v>
                </c:pt>
                <c:pt idx="39">
                  <c:v>0.24316868154846352</c:v>
                </c:pt>
                <c:pt idx="40">
                  <c:v>0.2454590340809033</c:v>
                </c:pt>
                <c:pt idx="41">
                  <c:v>0.2454590340809033</c:v>
                </c:pt>
                <c:pt idx="42">
                  <c:v>0.2454590340809033</c:v>
                </c:pt>
                <c:pt idx="43">
                  <c:v>0.2454590340809033</c:v>
                </c:pt>
                <c:pt idx="44">
                  <c:v>0.24660179227795231</c:v>
                </c:pt>
                <c:pt idx="45">
                  <c:v>0.25304509157604754</c:v>
                </c:pt>
                <c:pt idx="46">
                  <c:v>0.25304509157604754</c:v>
                </c:pt>
                <c:pt idx="47">
                  <c:v>0.25304509157604754</c:v>
                </c:pt>
                <c:pt idx="48">
                  <c:v>0.25304509157604754</c:v>
                </c:pt>
                <c:pt idx="49">
                  <c:v>0.25304509157604754</c:v>
                </c:pt>
                <c:pt idx="50">
                  <c:v>0.25304509157604754</c:v>
                </c:pt>
                <c:pt idx="51">
                  <c:v>0.25304509157604754</c:v>
                </c:pt>
                <c:pt idx="52">
                  <c:v>0.25304509157604754</c:v>
                </c:pt>
                <c:pt idx="53">
                  <c:v>0.25304509157604754</c:v>
                </c:pt>
                <c:pt idx="54">
                  <c:v>0.25304509157604754</c:v>
                </c:pt>
                <c:pt idx="55">
                  <c:v>0.255305339479313</c:v>
                </c:pt>
                <c:pt idx="56">
                  <c:v>0.255305339479313</c:v>
                </c:pt>
                <c:pt idx="57">
                  <c:v>0.255305339479313</c:v>
                </c:pt>
                <c:pt idx="58">
                  <c:v>0.255305339479313</c:v>
                </c:pt>
                <c:pt idx="59">
                  <c:v>0.26017600306653549</c:v>
                </c:pt>
                <c:pt idx="60">
                  <c:v>0.27236282649836624</c:v>
                </c:pt>
                <c:pt idx="61">
                  <c:v>0.27236282649836624</c:v>
                </c:pt>
                <c:pt idx="62">
                  <c:v>0.27236282649836624</c:v>
                </c:pt>
                <c:pt idx="63">
                  <c:v>0.28212606974466509</c:v>
                </c:pt>
                <c:pt idx="64">
                  <c:v>0.28212606974466509</c:v>
                </c:pt>
                <c:pt idx="65">
                  <c:v>0.28426847111884623</c:v>
                </c:pt>
                <c:pt idx="66">
                  <c:v>0.28426847111884623</c:v>
                </c:pt>
                <c:pt idx="67">
                  <c:v>0.28426847111884623</c:v>
                </c:pt>
                <c:pt idx="68">
                  <c:v>0.29308341829548434</c:v>
                </c:pt>
                <c:pt idx="69">
                  <c:v>0.29308341829548434</c:v>
                </c:pt>
                <c:pt idx="70">
                  <c:v>0.29308341829548434</c:v>
                </c:pt>
                <c:pt idx="71">
                  <c:v>0.2941288117018504</c:v>
                </c:pt>
                <c:pt idx="72">
                  <c:v>0.29517149591539793</c:v>
                </c:pt>
                <c:pt idx="73">
                  <c:v>0.29621145709728819</c:v>
                </c:pt>
                <c:pt idx="74">
                  <c:v>0.30102822249201627</c:v>
                </c:pt>
                <c:pt idx="75">
                  <c:v>0.30102822249201627</c:v>
                </c:pt>
                <c:pt idx="76">
                  <c:v>0.30102822249201627</c:v>
                </c:pt>
                <c:pt idx="77">
                  <c:v>0.30205251256835786</c:v>
                </c:pt>
                <c:pt idx="78">
                  <c:v>0.30205251256835786</c:v>
                </c:pt>
                <c:pt idx="79">
                  <c:v>0.30205251256835786</c:v>
                </c:pt>
                <c:pt idx="80">
                  <c:v>0.30205251256835786</c:v>
                </c:pt>
                <c:pt idx="81">
                  <c:v>0.30205251256835786</c:v>
                </c:pt>
                <c:pt idx="82">
                  <c:v>0.30307399830106574</c:v>
                </c:pt>
                <c:pt idx="83">
                  <c:v>0.30746778042310058</c:v>
                </c:pt>
                <c:pt idx="84">
                  <c:v>0.30746778042310058</c:v>
                </c:pt>
                <c:pt idx="85">
                  <c:v>0.30746778042310058</c:v>
                </c:pt>
                <c:pt idx="86">
                  <c:v>0.30746778042310058</c:v>
                </c:pt>
                <c:pt idx="87">
                  <c:v>0.30847414049815575</c:v>
                </c:pt>
                <c:pt idx="88">
                  <c:v>0.30847414049815575</c:v>
                </c:pt>
                <c:pt idx="89">
                  <c:v>0.30981149630684979</c:v>
                </c:pt>
                <c:pt idx="90">
                  <c:v>0.30981149630684979</c:v>
                </c:pt>
                <c:pt idx="91">
                  <c:v>0.30981149630684979</c:v>
                </c:pt>
                <c:pt idx="92">
                  <c:v>0.30981149630684979</c:v>
                </c:pt>
                <c:pt idx="93">
                  <c:v>0.32064815227109095</c:v>
                </c:pt>
                <c:pt idx="94">
                  <c:v>0.32258043228147987</c:v>
                </c:pt>
                <c:pt idx="95">
                  <c:v>0.32987813158448004</c:v>
                </c:pt>
                <c:pt idx="96">
                  <c:v>0.33112953852118604</c:v>
                </c:pt>
                <c:pt idx="97">
                  <c:v>0.33112953852118604</c:v>
                </c:pt>
                <c:pt idx="98">
                  <c:v>0.33112953852118604</c:v>
                </c:pt>
                <c:pt idx="99">
                  <c:v>0.33175326593195253</c:v>
                </c:pt>
                <c:pt idx="100">
                  <c:v>0.33175326593195253</c:v>
                </c:pt>
                <c:pt idx="101">
                  <c:v>0.33516021176975525</c:v>
                </c:pt>
                <c:pt idx="102">
                  <c:v>0.33516021176975525</c:v>
                </c:pt>
                <c:pt idx="103">
                  <c:v>0.33516021176975525</c:v>
                </c:pt>
                <c:pt idx="104">
                  <c:v>0.33516021176975525</c:v>
                </c:pt>
                <c:pt idx="105">
                  <c:v>0.33546795740427959</c:v>
                </c:pt>
                <c:pt idx="106">
                  <c:v>0.33700174479522493</c:v>
                </c:pt>
                <c:pt idx="107">
                  <c:v>0.33700174479522493</c:v>
                </c:pt>
                <c:pt idx="108">
                  <c:v>0.3376129545383354</c:v>
                </c:pt>
                <c:pt idx="109">
                  <c:v>0.3376129545383354</c:v>
                </c:pt>
                <c:pt idx="110">
                  <c:v>0.33852730012946997</c:v>
                </c:pt>
                <c:pt idx="111">
                  <c:v>0.33852730012946997</c:v>
                </c:pt>
                <c:pt idx="112">
                  <c:v>0.33852730012946997</c:v>
                </c:pt>
                <c:pt idx="113">
                  <c:v>0.34335382633407552</c:v>
                </c:pt>
                <c:pt idx="114">
                  <c:v>0.34454732530419629</c:v>
                </c:pt>
                <c:pt idx="115">
                  <c:v>0.3454390090668194</c:v>
                </c:pt>
                <c:pt idx="116">
                  <c:v>0.3454390090668194</c:v>
                </c:pt>
                <c:pt idx="117">
                  <c:v>0.3454390090668194</c:v>
                </c:pt>
                <c:pt idx="118">
                  <c:v>0.3454390090668194</c:v>
                </c:pt>
                <c:pt idx="119">
                  <c:v>0.35014497677880591</c:v>
                </c:pt>
                <c:pt idx="120">
                  <c:v>0.35101805645102391</c:v>
                </c:pt>
                <c:pt idx="121">
                  <c:v>0.35101805645102391</c:v>
                </c:pt>
                <c:pt idx="122">
                  <c:v>0.35101805645102391</c:v>
                </c:pt>
                <c:pt idx="123">
                  <c:v>0.35217761409572934</c:v>
                </c:pt>
                <c:pt idx="124">
                  <c:v>0.35217761409572934</c:v>
                </c:pt>
                <c:pt idx="125">
                  <c:v>0.35217761409572934</c:v>
                </c:pt>
                <c:pt idx="126">
                  <c:v>0.35676405028943964</c:v>
                </c:pt>
                <c:pt idx="127">
                  <c:v>0.35676405028943964</c:v>
                </c:pt>
                <c:pt idx="128">
                  <c:v>0.36486762041691578</c:v>
                </c:pt>
                <c:pt idx="129">
                  <c:v>0.36514228619102468</c:v>
                </c:pt>
                <c:pt idx="130">
                  <c:v>0.3670561203681445</c:v>
                </c:pt>
                <c:pt idx="131">
                  <c:v>0.36787161900697274</c:v>
                </c:pt>
                <c:pt idx="132">
                  <c:v>0.36787161900697274</c:v>
                </c:pt>
                <c:pt idx="133">
                  <c:v>0.36787161900697274</c:v>
                </c:pt>
                <c:pt idx="134">
                  <c:v>0.36949416040499317</c:v>
                </c:pt>
                <c:pt idx="135">
                  <c:v>0.36949416040499317</c:v>
                </c:pt>
                <c:pt idx="136">
                  <c:v>0.37056961130939187</c:v>
                </c:pt>
                <c:pt idx="137">
                  <c:v>0.37056961130939187</c:v>
                </c:pt>
                <c:pt idx="138">
                  <c:v>0.37056961130939187</c:v>
                </c:pt>
                <c:pt idx="139">
                  <c:v>0.37110546944701539</c:v>
                </c:pt>
                <c:pt idx="140">
                  <c:v>0.37110546944701539</c:v>
                </c:pt>
                <c:pt idx="141">
                  <c:v>0.37403053523030311</c:v>
                </c:pt>
                <c:pt idx="142">
                  <c:v>0.37403053523030311</c:v>
                </c:pt>
                <c:pt idx="143">
                  <c:v>0.37403053523030311</c:v>
                </c:pt>
                <c:pt idx="144">
                  <c:v>0.37403053523030311</c:v>
                </c:pt>
                <c:pt idx="145">
                  <c:v>0.37429459811847349</c:v>
                </c:pt>
                <c:pt idx="146">
                  <c:v>0.37561030334474793</c:v>
                </c:pt>
                <c:pt idx="147">
                  <c:v>0.37561030334474793</c:v>
                </c:pt>
                <c:pt idx="148">
                  <c:v>0.37613443920099526</c:v>
                </c:pt>
                <c:pt idx="149">
                  <c:v>0.37613443920099526</c:v>
                </c:pt>
                <c:pt idx="150">
                  <c:v>0.37639604824243694</c:v>
                </c:pt>
                <c:pt idx="151">
                  <c:v>0.37639604824243694</c:v>
                </c:pt>
                <c:pt idx="152">
                  <c:v>0.37639604824243694</c:v>
                </c:pt>
                <c:pt idx="153">
                  <c:v>0.3766573517017785</c:v>
                </c:pt>
                <c:pt idx="154">
                  <c:v>0.3766573517017785</c:v>
                </c:pt>
                <c:pt idx="155">
                  <c:v>0.38002660684493661</c:v>
                </c:pt>
                <c:pt idx="156">
                  <c:v>0.38002660684493661</c:v>
                </c:pt>
                <c:pt idx="157">
                  <c:v>0.38002660684493661</c:v>
                </c:pt>
                <c:pt idx="158">
                  <c:v>0.38002660684493661</c:v>
                </c:pt>
                <c:pt idx="159">
                  <c:v>0.38130885636469031</c:v>
                </c:pt>
                <c:pt idx="160">
                  <c:v>0.38460762251487252</c:v>
                </c:pt>
                <c:pt idx="161">
                  <c:v>0.38460762251487252</c:v>
                </c:pt>
                <c:pt idx="162">
                  <c:v>0.38586297961074856</c:v>
                </c:pt>
                <c:pt idx="163">
                  <c:v>0.38686194216864633</c:v>
                </c:pt>
                <c:pt idx="164">
                  <c:v>0.39032132120149898</c:v>
                </c:pt>
                <c:pt idx="165">
                  <c:v>0.39105518149943452</c:v>
                </c:pt>
                <c:pt idx="166">
                  <c:v>0.39105518149943452</c:v>
                </c:pt>
                <c:pt idx="167">
                  <c:v>0.39178643488304221</c:v>
                </c:pt>
                <c:pt idx="168">
                  <c:v>0.39730695193744381</c:v>
                </c:pt>
                <c:pt idx="169">
                  <c:v>0.39895733809884182</c:v>
                </c:pt>
                <c:pt idx="170">
                  <c:v>0.39966044353220775</c:v>
                </c:pt>
                <c:pt idx="171">
                  <c:v>0.40198605010432314</c:v>
                </c:pt>
                <c:pt idx="172">
                  <c:v>0.40221708912007953</c:v>
                </c:pt>
                <c:pt idx="173">
                  <c:v>0.40267834127994612</c:v>
                </c:pt>
                <c:pt idx="174">
                  <c:v>0.40267834127994612</c:v>
                </c:pt>
                <c:pt idx="175">
                  <c:v>0.40428408579907166</c:v>
                </c:pt>
                <c:pt idx="176">
                  <c:v>0.40474041257415533</c:v>
                </c:pt>
                <c:pt idx="177">
                  <c:v>0.40474041257415533</c:v>
                </c:pt>
                <c:pt idx="178">
                  <c:v>0.40542286467843985</c:v>
                </c:pt>
                <c:pt idx="179">
                  <c:v>0.40542286467843985</c:v>
                </c:pt>
                <c:pt idx="180">
                  <c:v>0.40542286467843985</c:v>
                </c:pt>
                <c:pt idx="181">
                  <c:v>0.40857555300936849</c:v>
                </c:pt>
                <c:pt idx="182">
                  <c:v>0.40857555300936849</c:v>
                </c:pt>
                <c:pt idx="183">
                  <c:v>0.40924431003614203</c:v>
                </c:pt>
                <c:pt idx="184">
                  <c:v>0.40946669829843524</c:v>
                </c:pt>
                <c:pt idx="185">
                  <c:v>0.40991068077197917</c:v>
                </c:pt>
                <c:pt idx="186">
                  <c:v>0.4110160212121019</c:v>
                </c:pt>
                <c:pt idx="187">
                  <c:v>0.4110160212121019</c:v>
                </c:pt>
                <c:pt idx="188">
                  <c:v>0.4110160212121019</c:v>
                </c:pt>
                <c:pt idx="189">
                  <c:v>0.41233377599224375</c:v>
                </c:pt>
                <c:pt idx="190">
                  <c:v>0.41429286806384769</c:v>
                </c:pt>
                <c:pt idx="191">
                  <c:v>0.41429286806384769</c:v>
                </c:pt>
                <c:pt idx="192">
                  <c:v>0.41515687941891383</c:v>
                </c:pt>
                <c:pt idx="193">
                  <c:v>0.41644524064542376</c:v>
                </c:pt>
                <c:pt idx="194">
                  <c:v>0.41687266494620134</c:v>
                </c:pt>
                <c:pt idx="195">
                  <c:v>0.41751190933729243</c:v>
                </c:pt>
                <c:pt idx="196">
                  <c:v>0.41772448780127769</c:v>
                </c:pt>
                <c:pt idx="197">
                  <c:v>0.42521339159247168</c:v>
                </c:pt>
                <c:pt idx="198">
                  <c:v>0.42643129091395021</c:v>
                </c:pt>
                <c:pt idx="199">
                  <c:v>0.42643129091395021</c:v>
                </c:pt>
                <c:pt idx="200">
                  <c:v>0.42643129091395021</c:v>
                </c:pt>
                <c:pt idx="201">
                  <c:v>0.42663345589251722</c:v>
                </c:pt>
                <c:pt idx="202">
                  <c:v>0.42804212528058178</c:v>
                </c:pt>
                <c:pt idx="203">
                  <c:v>0.42884202499454049</c:v>
                </c:pt>
                <c:pt idx="204">
                  <c:v>0.42884202499454049</c:v>
                </c:pt>
                <c:pt idx="205">
                  <c:v>0.4290414303600657</c:v>
                </c:pt>
                <c:pt idx="206">
                  <c:v>0.4292406088696521</c:v>
                </c:pt>
                <c:pt idx="207">
                  <c:v>0.42943956101151576</c:v>
                </c:pt>
                <c:pt idx="208">
                  <c:v>0.43023311573896039</c:v>
                </c:pt>
                <c:pt idx="209">
                  <c:v>0.43259241581605307</c:v>
                </c:pt>
                <c:pt idx="210">
                  <c:v>0.43259241581605307</c:v>
                </c:pt>
                <c:pt idx="211">
                  <c:v>0.43259241581605307</c:v>
                </c:pt>
                <c:pt idx="212">
                  <c:v>0.43278759645374543</c:v>
                </c:pt>
                <c:pt idx="213">
                  <c:v>0.43278759645374543</c:v>
                </c:pt>
                <c:pt idx="214">
                  <c:v>0.43356615215827771</c:v>
                </c:pt>
                <c:pt idx="215">
                  <c:v>0.43356615215827771</c:v>
                </c:pt>
                <c:pt idx="216">
                  <c:v>0.43376025203680568</c:v>
                </c:pt>
                <c:pt idx="217">
                  <c:v>0.43434126656512406</c:v>
                </c:pt>
                <c:pt idx="218">
                  <c:v>0.43434126656512406</c:v>
                </c:pt>
                <c:pt idx="219">
                  <c:v>0.43549756178253174</c:v>
                </c:pt>
                <c:pt idx="220">
                  <c:v>0.43549756178253174</c:v>
                </c:pt>
                <c:pt idx="221">
                  <c:v>0.43626422600765158</c:v>
                </c:pt>
                <c:pt idx="222">
                  <c:v>0.43626422600765158</c:v>
                </c:pt>
                <c:pt idx="223">
                  <c:v>0.4381664542413729</c:v>
                </c:pt>
                <c:pt idx="224">
                  <c:v>0.4381664542413729</c:v>
                </c:pt>
                <c:pt idx="225">
                  <c:v>0.43835555906571316</c:v>
                </c:pt>
                <c:pt idx="226">
                  <c:v>0.43835555906571316</c:v>
                </c:pt>
                <c:pt idx="227">
                  <c:v>0.43854446297971861</c:v>
                </c:pt>
                <c:pt idx="228">
                  <c:v>0.43873316658201389</c:v>
                </c:pt>
                <c:pt idx="229">
                  <c:v>0.43873316658201389</c:v>
                </c:pt>
                <c:pt idx="230">
                  <c:v>0.4392980815425061</c:v>
                </c:pt>
                <c:pt idx="231">
                  <c:v>0.4392980815425061</c:v>
                </c:pt>
                <c:pt idx="232">
                  <c:v>0.439861215489248</c:v>
                </c:pt>
                <c:pt idx="233">
                  <c:v>0.44060931895707267</c:v>
                </c:pt>
                <c:pt idx="234">
                  <c:v>0.44098220683273426</c:v>
                </c:pt>
                <c:pt idx="235">
                  <c:v>0.44098220683273426</c:v>
                </c:pt>
                <c:pt idx="236">
                  <c:v>0.44301947807634101</c:v>
                </c:pt>
                <c:pt idx="237">
                  <c:v>0.44301947807634101</c:v>
                </c:pt>
                <c:pt idx="238">
                  <c:v>0.44338745817674846</c:v>
                </c:pt>
                <c:pt idx="239">
                  <c:v>0.44375470287353203</c:v>
                </c:pt>
                <c:pt idx="240">
                  <c:v>0.44412121752265366</c:v>
                </c:pt>
                <c:pt idx="241">
                  <c:v>0.44648614467267822</c:v>
                </c:pt>
                <c:pt idx="242">
                  <c:v>0.44648614467267822</c:v>
                </c:pt>
                <c:pt idx="243">
                  <c:v>0.44648614467267822</c:v>
                </c:pt>
                <c:pt idx="244">
                  <c:v>0.44666683752788183</c:v>
                </c:pt>
                <c:pt idx="245">
                  <c:v>0.44989070050879776</c:v>
                </c:pt>
                <c:pt idx="246">
                  <c:v>0.45006826143801015</c:v>
                </c:pt>
                <c:pt idx="247">
                  <c:v>0.45006826143801015</c:v>
                </c:pt>
                <c:pt idx="248">
                  <c:v>0.45042291199083867</c:v>
                </c:pt>
                <c:pt idx="249">
                  <c:v>0.45148314874359596</c:v>
                </c:pt>
                <c:pt idx="250">
                  <c:v>0.45201121606173655</c:v>
                </c:pt>
                <c:pt idx="251">
                  <c:v>0.45201121606173655</c:v>
                </c:pt>
                <c:pt idx="252">
                  <c:v>0.45201121606173655</c:v>
                </c:pt>
                <c:pt idx="253">
                  <c:v>0.45306335530188047</c:v>
                </c:pt>
                <c:pt idx="254">
                  <c:v>0.45411031211536462</c:v>
                </c:pt>
                <c:pt idx="255">
                  <c:v>0.45497894468177486</c:v>
                </c:pt>
                <c:pt idx="256">
                  <c:v>0.45515226316504592</c:v>
                </c:pt>
                <c:pt idx="257">
                  <c:v>0.45515226316504592</c:v>
                </c:pt>
                <c:pt idx="258">
                  <c:v>0.45515226316504592</c:v>
                </c:pt>
                <c:pt idx="259">
                  <c:v>0.45532544759155125</c:v>
                </c:pt>
                <c:pt idx="260">
                  <c:v>0.45670619854720518</c:v>
                </c:pt>
                <c:pt idx="261">
                  <c:v>0.45705010525233808</c:v>
                </c:pt>
                <c:pt idx="262">
                  <c:v>0.45705010525233808</c:v>
                </c:pt>
                <c:pt idx="263">
                  <c:v>0.45705010525233808</c:v>
                </c:pt>
                <c:pt idx="264">
                  <c:v>0.45722187118799223</c:v>
                </c:pt>
                <c:pt idx="265">
                  <c:v>0.45773642976810491</c:v>
                </c:pt>
                <c:pt idx="266">
                  <c:v>0.45824989789384729</c:v>
                </c:pt>
                <c:pt idx="267">
                  <c:v>0.45824989789384729</c:v>
                </c:pt>
                <c:pt idx="268">
                  <c:v>0.4599538898401731</c:v>
                </c:pt>
                <c:pt idx="269">
                  <c:v>0.46046291015134971</c:v>
                </c:pt>
                <c:pt idx="270">
                  <c:v>0.46130915330171707</c:v>
                </c:pt>
                <c:pt idx="271">
                  <c:v>0.46130915330171707</c:v>
                </c:pt>
                <c:pt idx="272">
                  <c:v>0.46130915330171707</c:v>
                </c:pt>
                <c:pt idx="273">
                  <c:v>0.46147809160252662</c:v>
                </c:pt>
                <c:pt idx="274">
                  <c:v>0.4623212824573058</c:v>
                </c:pt>
                <c:pt idx="275">
                  <c:v>0.4623212824573058</c:v>
                </c:pt>
                <c:pt idx="276">
                  <c:v>0.46248962703413837</c:v>
                </c:pt>
                <c:pt idx="277">
                  <c:v>0.46282603010118739</c:v>
                </c:pt>
                <c:pt idx="278">
                  <c:v>0.46332993364773511</c:v>
                </c:pt>
                <c:pt idx="279">
                  <c:v>0.46332993364773511</c:v>
                </c:pt>
                <c:pt idx="280">
                  <c:v>0.46349771833987796</c:v>
                </c:pt>
                <c:pt idx="281">
                  <c:v>0.46383301869996185</c:v>
                </c:pt>
                <c:pt idx="282">
                  <c:v>0.46466974496528968</c:v>
                </c:pt>
                <c:pt idx="283">
                  <c:v>0.46483683654575164</c:v>
                </c:pt>
                <c:pt idx="284">
                  <c:v>0.46550438953938628</c:v>
                </c:pt>
                <c:pt idx="285">
                  <c:v>0.46600422754751913</c:v>
                </c:pt>
                <c:pt idx="286">
                  <c:v>0.46650338627824339</c:v>
                </c:pt>
                <c:pt idx="287">
                  <c:v>0.46650338627824339</c:v>
                </c:pt>
                <c:pt idx="288">
                  <c:v>0.46700189230593797</c:v>
                </c:pt>
                <c:pt idx="289">
                  <c:v>0.46700189230593797</c:v>
                </c:pt>
                <c:pt idx="290">
                  <c:v>0.46749977234413964</c:v>
                </c:pt>
                <c:pt idx="291">
                  <c:v>0.46816268505748998</c:v>
                </c:pt>
                <c:pt idx="292">
                  <c:v>0.46882459664724468</c:v>
                </c:pt>
                <c:pt idx="293">
                  <c:v>0.46898992565709269</c:v>
                </c:pt>
                <c:pt idx="294">
                  <c:v>0.46948557150924863</c:v>
                </c:pt>
                <c:pt idx="295">
                  <c:v>0.46965067644353359</c:v>
                </c:pt>
                <c:pt idx="296">
                  <c:v>0.46981572789448106</c:v>
                </c:pt>
                <c:pt idx="297">
                  <c:v>0.46981572789448106</c:v>
                </c:pt>
                <c:pt idx="298">
                  <c:v>0.46981572789448106</c:v>
                </c:pt>
                <c:pt idx="299">
                  <c:v>0.47014567441571753</c:v>
                </c:pt>
                <c:pt idx="300">
                  <c:v>0.47096967611432428</c:v>
                </c:pt>
                <c:pt idx="301">
                  <c:v>0.47129895244697795</c:v>
                </c:pt>
                <c:pt idx="302">
                  <c:v>0.4719569943031735</c:v>
                </c:pt>
                <c:pt idx="303">
                  <c:v>0.47261441011904221</c:v>
                </c:pt>
                <c:pt idx="304">
                  <c:v>0.47327126618521231</c:v>
                </c:pt>
                <c:pt idx="305">
                  <c:v>0.47343540053438898</c:v>
                </c:pt>
                <c:pt idx="306">
                  <c:v>0.47376358092447807</c:v>
                </c:pt>
                <c:pt idx="307">
                  <c:v>0.47425564639992646</c:v>
                </c:pt>
                <c:pt idx="308">
                  <c:v>0.47507527832555591</c:v>
                </c:pt>
                <c:pt idx="309">
                  <c:v>0.47540298854657276</c:v>
                </c:pt>
                <c:pt idx="310">
                  <c:v>0.47573062992203785</c:v>
                </c:pt>
                <c:pt idx="311">
                  <c:v>0.47704067555149299</c:v>
                </c:pt>
                <c:pt idx="312">
                  <c:v>0.47704067555149299</c:v>
                </c:pt>
                <c:pt idx="313">
                  <c:v>0.47753180369822712</c:v>
                </c:pt>
                <c:pt idx="314">
                  <c:v>0.4781865973558348</c:v>
                </c:pt>
                <c:pt idx="315">
                  <c:v>0.47900511427590597</c:v>
                </c:pt>
                <c:pt idx="316">
                  <c:v>0.47966003041160554</c:v>
                </c:pt>
                <c:pt idx="317">
                  <c:v>0.47998754602518207</c:v>
                </c:pt>
                <c:pt idx="318">
                  <c:v>0.48080657101333502</c:v>
                </c:pt>
                <c:pt idx="319">
                  <c:v>0.4811342976813866</c:v>
                </c:pt>
                <c:pt idx="320">
                  <c:v>0.48129819026195514</c:v>
                </c:pt>
                <c:pt idx="321">
                  <c:v>0.48162603922114977</c:v>
                </c:pt>
                <c:pt idx="322">
                  <c:v>0.48195398031559694</c:v>
                </c:pt>
                <c:pt idx="323">
                  <c:v>0.48244608326470678</c:v>
                </c:pt>
                <c:pt idx="324">
                  <c:v>0.48343108273673208</c:v>
                </c:pt>
                <c:pt idx="325">
                  <c:v>0.48343108273673208</c:v>
                </c:pt>
                <c:pt idx="326">
                  <c:v>0.48556983520112618</c:v>
                </c:pt>
                <c:pt idx="327">
                  <c:v>0.48556983520112618</c:v>
                </c:pt>
                <c:pt idx="328">
                  <c:v>0.48655956888358054</c:v>
                </c:pt>
                <c:pt idx="329">
                  <c:v>0.48655956888358054</c:v>
                </c:pt>
                <c:pt idx="330">
                  <c:v>0.48655956888358054</c:v>
                </c:pt>
                <c:pt idx="331">
                  <c:v>0.48771676022178401</c:v>
                </c:pt>
                <c:pt idx="332">
                  <c:v>0.48954147031324391</c:v>
                </c:pt>
                <c:pt idx="333">
                  <c:v>0.49070717796128749</c:v>
                </c:pt>
                <c:pt idx="334">
                  <c:v>0.49087402103068722</c:v>
                </c:pt>
                <c:pt idx="335">
                  <c:v>0.49120795236687231</c:v>
                </c:pt>
                <c:pt idx="336">
                  <c:v>0.49120795236687231</c:v>
                </c:pt>
                <c:pt idx="337">
                  <c:v>0.49120795236687231</c:v>
                </c:pt>
                <c:pt idx="338">
                  <c:v>0.49170947750657285</c:v>
                </c:pt>
                <c:pt idx="339">
                  <c:v>0.49170947750657285</c:v>
                </c:pt>
                <c:pt idx="340">
                  <c:v>0.4932188283797892</c:v>
                </c:pt>
                <c:pt idx="341">
                  <c:v>0.49389208838808119</c:v>
                </c:pt>
                <c:pt idx="342">
                  <c:v>0.49507415562695134</c:v>
                </c:pt>
                <c:pt idx="343">
                  <c:v>0.49592165471345218</c:v>
                </c:pt>
                <c:pt idx="344">
                  <c:v>0.49609148361495092</c:v>
                </c:pt>
                <c:pt idx="345">
                  <c:v>0.49643147816280081</c:v>
                </c:pt>
                <c:pt idx="346">
                  <c:v>0.49779608546077891</c:v>
                </c:pt>
                <c:pt idx="347">
                  <c:v>0.49796719769438219</c:v>
                </c:pt>
                <c:pt idx="348">
                  <c:v>0.49899647183905194</c:v>
                </c:pt>
                <c:pt idx="349">
                  <c:v>0.49916845960195683</c:v>
                </c:pt>
                <c:pt idx="350">
                  <c:v>0.49916845960195683</c:v>
                </c:pt>
                <c:pt idx="351">
                  <c:v>0.50089556831565796</c:v>
                </c:pt>
                <c:pt idx="352">
                  <c:v>0.50106902210993709</c:v>
                </c:pt>
                <c:pt idx="353">
                  <c:v>0.50124261455016328</c:v>
                </c:pt>
                <c:pt idx="354">
                  <c:v>0.50124261455016328</c:v>
                </c:pt>
                <c:pt idx="355">
                  <c:v>0.50281133050462978</c:v>
                </c:pt>
                <c:pt idx="356">
                  <c:v>0.50281133050462978</c:v>
                </c:pt>
                <c:pt idx="357">
                  <c:v>0.50298635756283661</c:v>
                </c:pt>
                <c:pt idx="358">
                  <c:v>0.50316153283835396</c:v>
                </c:pt>
                <c:pt idx="359">
                  <c:v>0.50316153283835396</c:v>
                </c:pt>
                <c:pt idx="360">
                  <c:v>0.50316153283835396</c:v>
                </c:pt>
                <c:pt idx="361">
                  <c:v>0.50351233145236307</c:v>
                </c:pt>
                <c:pt idx="362">
                  <c:v>0.50474491997613502</c:v>
                </c:pt>
                <c:pt idx="363">
                  <c:v>0.50563002222765985</c:v>
                </c:pt>
                <c:pt idx="364">
                  <c:v>0.50580752156375353</c:v>
                </c:pt>
                <c:pt idx="365">
                  <c:v>0.50634099194047522</c:v>
                </c:pt>
                <c:pt idx="366">
                  <c:v>0.50651914219998118</c:v>
                </c:pt>
                <c:pt idx="367">
                  <c:v>0.50669745719100989</c:v>
                </c:pt>
                <c:pt idx="368">
                  <c:v>0.5068759377076707</c:v>
                </c:pt>
                <c:pt idx="369">
                  <c:v>0.50705458454096752</c:v>
                </c:pt>
                <c:pt idx="370">
                  <c:v>0.50867001925555577</c:v>
                </c:pt>
                <c:pt idx="371">
                  <c:v>0.5099361862026861</c:v>
                </c:pt>
                <c:pt idx="372">
                  <c:v>0.51121113715379429</c:v>
                </c:pt>
                <c:pt idx="373">
                  <c:v>0.51121113715379429</c:v>
                </c:pt>
                <c:pt idx="374">
                  <c:v>0.51139400463248785</c:v>
                </c:pt>
                <c:pt idx="375">
                  <c:v>0.51139400463248785</c:v>
                </c:pt>
                <c:pt idx="376">
                  <c:v>0.51157705716353219</c:v>
                </c:pt>
                <c:pt idx="377">
                  <c:v>0.51267929778837418</c:v>
                </c:pt>
                <c:pt idx="378">
                  <c:v>0.51286366528446292</c:v>
                </c:pt>
                <c:pt idx="379">
                  <c:v>0.51341791415520166</c:v>
                </c:pt>
                <c:pt idx="380">
                  <c:v>0.51360304816004754</c:v>
                </c:pt>
                <c:pt idx="381">
                  <c:v>0.51397389676236793</c:v>
                </c:pt>
                <c:pt idx="382">
                  <c:v>0.51415961268802945</c:v>
                </c:pt>
                <c:pt idx="383">
                  <c:v>0.51509113481373703</c:v>
                </c:pt>
                <c:pt idx="384">
                  <c:v>0.51565242537030909</c:v>
                </c:pt>
                <c:pt idx="385">
                  <c:v>0.51621551988528602</c:v>
                </c:pt>
                <c:pt idx="386">
                  <c:v>0.51621551988528602</c:v>
                </c:pt>
                <c:pt idx="387">
                  <c:v>0.5171580651727119</c:v>
                </c:pt>
                <c:pt idx="388">
                  <c:v>0.51772605183958731</c:v>
                </c:pt>
                <c:pt idx="389">
                  <c:v>0.5217550245023802</c:v>
                </c:pt>
                <c:pt idx="390">
                  <c:v>0.52253323446958899</c:v>
                </c:pt>
                <c:pt idx="391">
                  <c:v>0.52272833769014559</c:v>
                </c:pt>
                <c:pt idx="392">
                  <c:v>0.52390362143069558</c:v>
                </c:pt>
                <c:pt idx="393">
                  <c:v>0.52469162170966188</c:v>
                </c:pt>
                <c:pt idx="394">
                  <c:v>0.52488918583909294</c:v>
                </c:pt>
                <c:pt idx="395">
                  <c:v>0.52488918583909294</c:v>
                </c:pt>
                <c:pt idx="396">
                  <c:v>0.52508697651699032</c:v>
                </c:pt>
                <c:pt idx="397">
                  <c:v>0.52508697651699032</c:v>
                </c:pt>
                <c:pt idx="398">
                  <c:v>0.52568171238365924</c:v>
                </c:pt>
                <c:pt idx="399">
                  <c:v>0.525880413779653</c:v>
                </c:pt>
                <c:pt idx="400">
                  <c:v>0.52607934396829248</c:v>
                </c:pt>
                <c:pt idx="401">
                  <c:v>0.52607934396829248</c:v>
                </c:pt>
                <c:pt idx="402">
                  <c:v>0.52627850338765558</c:v>
                </c:pt>
                <c:pt idx="403">
                  <c:v>0.52727775402746835</c:v>
                </c:pt>
                <c:pt idx="404">
                  <c:v>0.52747829783038824</c:v>
                </c:pt>
                <c:pt idx="405">
                  <c:v>0.52848450793768331</c:v>
                </c:pt>
                <c:pt idx="406">
                  <c:v>0.52969969299520103</c:v>
                </c:pt>
                <c:pt idx="407">
                  <c:v>0.52969969299520103</c:v>
                </c:pt>
                <c:pt idx="408">
                  <c:v>0.52990304940645405</c:v>
                </c:pt>
                <c:pt idx="409">
                  <c:v>0.53092339189242199</c:v>
                </c:pt>
                <c:pt idx="410">
                  <c:v>0.53133319712172022</c:v>
                </c:pt>
                <c:pt idx="411">
                  <c:v>0.53194970109327211</c:v>
                </c:pt>
                <c:pt idx="412">
                  <c:v>0.53236190511220083</c:v>
                </c:pt>
                <c:pt idx="413">
                  <c:v>0.53256836852852552</c:v>
                </c:pt>
                <c:pt idx="414">
                  <c:v>0.53277507331706686</c:v>
                </c:pt>
                <c:pt idx="415">
                  <c:v>0.5333966391125059</c:v>
                </c:pt>
                <c:pt idx="416">
                  <c:v>0.53611542822937164</c:v>
                </c:pt>
                <c:pt idx="417">
                  <c:v>0.5369603269334241</c:v>
                </c:pt>
                <c:pt idx="418">
                  <c:v>0.53738425965764702</c:v>
                </c:pt>
                <c:pt idx="419">
                  <c:v>0.53844843382564678</c:v>
                </c:pt>
                <c:pt idx="420">
                  <c:v>0.53994874480472355</c:v>
                </c:pt>
                <c:pt idx="421">
                  <c:v>0.54081157363574861</c:v>
                </c:pt>
                <c:pt idx="422">
                  <c:v>0.54124449556945853</c:v>
                </c:pt>
                <c:pt idx="423">
                  <c:v>0.54167842454390069</c:v>
                </c:pt>
                <c:pt idx="424">
                  <c:v>0.54430322423455579</c:v>
                </c:pt>
                <c:pt idx="425">
                  <c:v>0.54474424041687297</c:v>
                </c:pt>
                <c:pt idx="426">
                  <c:v>0.54496512991599766</c:v>
                </c:pt>
                <c:pt idx="427">
                  <c:v>0.54562932563155009</c:v>
                </c:pt>
                <c:pt idx="428">
                  <c:v>0.54785989256064982</c:v>
                </c:pt>
                <c:pt idx="429">
                  <c:v>0.54898476579741717</c:v>
                </c:pt>
                <c:pt idx="430">
                  <c:v>0.54898476579741717</c:v>
                </c:pt>
                <c:pt idx="431">
                  <c:v>0.54988927758211226</c:v>
                </c:pt>
                <c:pt idx="432">
                  <c:v>0.55057035548332367</c:v>
                </c:pt>
                <c:pt idx="433">
                  <c:v>0.55057035548332367</c:v>
                </c:pt>
                <c:pt idx="434">
                  <c:v>0.55057035548332367</c:v>
                </c:pt>
                <c:pt idx="435">
                  <c:v>0.55057035548332367</c:v>
                </c:pt>
                <c:pt idx="436">
                  <c:v>0.55057035548332367</c:v>
                </c:pt>
                <c:pt idx="437">
                  <c:v>0.55057035548332367</c:v>
                </c:pt>
                <c:pt idx="438">
                  <c:v>0.55057035548332367</c:v>
                </c:pt>
                <c:pt idx="439">
                  <c:v>0.55057035548332367</c:v>
                </c:pt>
                <c:pt idx="440">
                  <c:v>0.55057035548332367</c:v>
                </c:pt>
                <c:pt idx="441">
                  <c:v>0.55057035548332367</c:v>
                </c:pt>
                <c:pt idx="442">
                  <c:v>0.55057035548332367</c:v>
                </c:pt>
                <c:pt idx="443">
                  <c:v>0.55057035548332367</c:v>
                </c:pt>
                <c:pt idx="444">
                  <c:v>0.55057035548332367</c:v>
                </c:pt>
                <c:pt idx="445">
                  <c:v>0.55057035548332367</c:v>
                </c:pt>
                <c:pt idx="446">
                  <c:v>0.55057035548332367</c:v>
                </c:pt>
                <c:pt idx="447">
                  <c:v>0.55057035548332367</c:v>
                </c:pt>
                <c:pt idx="448">
                  <c:v>0.55079789493899334</c:v>
                </c:pt>
                <c:pt idx="449">
                  <c:v>0.55102569123226641</c:v>
                </c:pt>
                <c:pt idx="450">
                  <c:v>0.55102569123226641</c:v>
                </c:pt>
                <c:pt idx="451">
                  <c:v>0.55102569123226641</c:v>
                </c:pt>
                <c:pt idx="452">
                  <c:v>0.55148205453512644</c:v>
                </c:pt>
                <c:pt idx="453">
                  <c:v>0.55148205453512644</c:v>
                </c:pt>
                <c:pt idx="454">
                  <c:v>0.55331779015137883</c:v>
                </c:pt>
                <c:pt idx="455">
                  <c:v>0.55354841442757308</c:v>
                </c:pt>
                <c:pt idx="456">
                  <c:v>0.55610226343328206</c:v>
                </c:pt>
                <c:pt idx="457">
                  <c:v>0.55633597542179436</c:v>
                </c:pt>
                <c:pt idx="458">
                  <c:v>0.55680417124553272</c:v>
                </c:pt>
                <c:pt idx="459">
                  <c:v>0.55774364972933488</c:v>
                </c:pt>
                <c:pt idx="460">
                  <c:v>0.55797916229467714</c:v>
                </c:pt>
                <c:pt idx="461">
                  <c:v>0.55797916229467714</c:v>
                </c:pt>
                <c:pt idx="462">
                  <c:v>0.55892378335651605</c:v>
                </c:pt>
                <c:pt idx="463">
                  <c:v>0.55939763580800528</c:v>
                </c:pt>
                <c:pt idx="464">
                  <c:v>0.55963494735522035</c:v>
                </c:pt>
                <c:pt idx="465">
                  <c:v>0.56106420773820431</c:v>
                </c:pt>
                <c:pt idx="466">
                  <c:v>0.56274334520033475</c:v>
                </c:pt>
                <c:pt idx="467">
                  <c:v>0.56298424626480159</c:v>
                </c:pt>
                <c:pt idx="468">
                  <c:v>0.56298424626480159</c:v>
                </c:pt>
                <c:pt idx="469">
                  <c:v>0.56346681575974367</c:v>
                </c:pt>
                <c:pt idx="470">
                  <c:v>0.56346681575974367</c:v>
                </c:pt>
                <c:pt idx="471">
                  <c:v>0.56736411285952892</c:v>
                </c:pt>
                <c:pt idx="472">
                  <c:v>0.56736411285952892</c:v>
                </c:pt>
                <c:pt idx="473">
                  <c:v>0.56958492599991362</c:v>
                </c:pt>
                <c:pt idx="474">
                  <c:v>0.56983294748056657</c:v>
                </c:pt>
                <c:pt idx="475">
                  <c:v>0.57057852526738317</c:v>
                </c:pt>
                <c:pt idx="476">
                  <c:v>0.57207647595859912</c:v>
                </c:pt>
                <c:pt idx="477">
                  <c:v>0.57232701324203628</c:v>
                </c:pt>
                <c:pt idx="478">
                  <c:v>0.57282883947736363</c:v>
                </c:pt>
                <c:pt idx="479">
                  <c:v>0.57358345519558562</c:v>
                </c:pt>
                <c:pt idx="480">
                  <c:v>0.57434031793325524</c:v>
                </c:pt>
                <c:pt idx="481">
                  <c:v>0.5745931039269303</c:v>
                </c:pt>
                <c:pt idx="482">
                  <c:v>0.57586076277956022</c:v>
                </c:pt>
                <c:pt idx="483">
                  <c:v>0.57636956251831761</c:v>
                </c:pt>
                <c:pt idx="484">
                  <c:v>0.57713461688741663</c:v>
                </c:pt>
                <c:pt idx="485">
                  <c:v>0.57713461688741663</c:v>
                </c:pt>
                <c:pt idx="486">
                  <c:v>0.57764588701426411</c:v>
                </c:pt>
                <c:pt idx="487">
                  <c:v>0.57764588701426411</c:v>
                </c:pt>
                <c:pt idx="488">
                  <c:v>0.57790189155236726</c:v>
                </c:pt>
                <c:pt idx="489">
                  <c:v>0.57790189155236726</c:v>
                </c:pt>
                <c:pt idx="490">
                  <c:v>0.57790189155236726</c:v>
                </c:pt>
                <c:pt idx="491">
                  <c:v>0.57790189155236726</c:v>
                </c:pt>
                <c:pt idx="492">
                  <c:v>0.57815814209495431</c:v>
                </c:pt>
                <c:pt idx="493">
                  <c:v>0.57892836736857589</c:v>
                </c:pt>
                <c:pt idx="494">
                  <c:v>0.57944307650036897</c:v>
                </c:pt>
                <c:pt idx="495">
                  <c:v>0.57995876382041467</c:v>
                </c:pt>
                <c:pt idx="496">
                  <c:v>0.58047542731106672</c:v>
                </c:pt>
                <c:pt idx="497">
                  <c:v>0.58099306491713043</c:v>
                </c:pt>
                <c:pt idx="498">
                  <c:v>0.58177134320450163</c:v>
                </c:pt>
                <c:pt idx="499">
                  <c:v>0.58255180131282625</c:v>
                </c:pt>
                <c:pt idx="500">
                  <c:v>0.58359579011973273</c:v>
                </c:pt>
                <c:pt idx="501">
                  <c:v>0.58385738865818781</c:v>
                </c:pt>
                <c:pt idx="502">
                  <c:v>0.58385738865818781</c:v>
                </c:pt>
                <c:pt idx="503">
                  <c:v>0.58385738865818781</c:v>
                </c:pt>
                <c:pt idx="504">
                  <c:v>0.58385738865818781</c:v>
                </c:pt>
                <c:pt idx="505">
                  <c:v>0.58385738865818781</c:v>
                </c:pt>
                <c:pt idx="506">
                  <c:v>0.58385738865818781</c:v>
                </c:pt>
                <c:pt idx="507">
                  <c:v>0.58385738865818781</c:v>
                </c:pt>
                <c:pt idx="508">
                  <c:v>0.58385738865818781</c:v>
                </c:pt>
                <c:pt idx="509">
                  <c:v>0.58490617950219592</c:v>
                </c:pt>
                <c:pt idx="510">
                  <c:v>0.58780999488598773</c:v>
                </c:pt>
                <c:pt idx="511">
                  <c:v>0.58993977054029356</c:v>
                </c:pt>
                <c:pt idx="512">
                  <c:v>0.58993977054029356</c:v>
                </c:pt>
                <c:pt idx="513">
                  <c:v>0.58993977054029356</c:v>
                </c:pt>
                <c:pt idx="514">
                  <c:v>0.58993977054029356</c:v>
                </c:pt>
                <c:pt idx="515">
                  <c:v>0.58993977054029356</c:v>
                </c:pt>
                <c:pt idx="516">
                  <c:v>0.58993977054029356</c:v>
                </c:pt>
                <c:pt idx="517">
                  <c:v>0.58993977054029356</c:v>
                </c:pt>
                <c:pt idx="518">
                  <c:v>0.58993977054029356</c:v>
                </c:pt>
                <c:pt idx="519">
                  <c:v>0.58993977054029356</c:v>
                </c:pt>
                <c:pt idx="520">
                  <c:v>0.58993977054029356</c:v>
                </c:pt>
                <c:pt idx="521">
                  <c:v>0.58993977054029356</c:v>
                </c:pt>
                <c:pt idx="522">
                  <c:v>0.58993977054029356</c:v>
                </c:pt>
                <c:pt idx="523">
                  <c:v>0.58993977054029356</c:v>
                </c:pt>
                <c:pt idx="524">
                  <c:v>0.59020704309516181</c:v>
                </c:pt>
                <c:pt idx="525">
                  <c:v>0.59074228484565738</c:v>
                </c:pt>
                <c:pt idx="526">
                  <c:v>0.59154688382375387</c:v>
                </c:pt>
                <c:pt idx="527">
                  <c:v>0.59532895638271632</c:v>
                </c:pt>
                <c:pt idx="528">
                  <c:v>0.59587288204088407</c:v>
                </c:pt>
                <c:pt idx="529">
                  <c:v>0.59833161495310561</c:v>
                </c:pt>
                <c:pt idx="530">
                  <c:v>0.5991551827734386</c:v>
                </c:pt>
                <c:pt idx="531">
                  <c:v>0.60025634531201155</c:v>
                </c:pt>
                <c:pt idx="532">
                  <c:v>0.6046955652958631</c:v>
                </c:pt>
                <c:pt idx="533">
                  <c:v>0.60553397696664724</c:v>
                </c:pt>
                <c:pt idx="534">
                  <c:v>0.60581386634194057</c:v>
                </c:pt>
                <c:pt idx="535">
                  <c:v>0.60637427039883285</c:v>
                </c:pt>
                <c:pt idx="536">
                  <c:v>0.60637427039883285</c:v>
                </c:pt>
                <c:pt idx="537">
                  <c:v>0.60665478409738949</c:v>
                </c:pt>
                <c:pt idx="538">
                  <c:v>0.60834219828317437</c:v>
                </c:pt>
                <c:pt idx="539">
                  <c:v>0.60975399378062412</c:v>
                </c:pt>
                <c:pt idx="540">
                  <c:v>0.61259262949446225</c:v>
                </c:pt>
                <c:pt idx="541">
                  <c:v>0.61487768137313425</c:v>
                </c:pt>
                <c:pt idx="542">
                  <c:v>0.61487768137313425</c:v>
                </c:pt>
                <c:pt idx="543">
                  <c:v>0.61487768137313425</c:v>
                </c:pt>
                <c:pt idx="544">
                  <c:v>0.61573775218634041</c:v>
                </c:pt>
                <c:pt idx="545">
                  <c:v>0.61803958243521229</c:v>
                </c:pt>
                <c:pt idx="546">
                  <c:v>0.61861690230505773</c:v>
                </c:pt>
                <c:pt idx="547">
                  <c:v>0.61890583824246292</c:v>
                </c:pt>
                <c:pt idx="548">
                  <c:v>0.61890583824246292</c:v>
                </c:pt>
                <c:pt idx="549">
                  <c:v>0.61977374264298846</c:v>
                </c:pt>
                <c:pt idx="550">
                  <c:v>0.62035325315484247</c:v>
                </c:pt>
                <c:pt idx="551">
                  <c:v>0.6209334838431172</c:v>
                </c:pt>
                <c:pt idx="552">
                  <c:v>0.62122386766141069</c:v>
                </c:pt>
                <c:pt idx="553">
                  <c:v>0.62151442960722036</c:v>
                </c:pt>
                <c:pt idx="554">
                  <c:v>0.62151442960722036</c:v>
                </c:pt>
                <c:pt idx="555">
                  <c:v>0.62151442960722036</c:v>
                </c:pt>
                <c:pt idx="556">
                  <c:v>0.62326150560377813</c:v>
                </c:pt>
                <c:pt idx="557">
                  <c:v>0.62648059870047734</c:v>
                </c:pt>
                <c:pt idx="558">
                  <c:v>0.62648059870047734</c:v>
                </c:pt>
                <c:pt idx="559">
                  <c:v>0.62648059870047734</c:v>
                </c:pt>
                <c:pt idx="560">
                  <c:v>0.62648059870047734</c:v>
                </c:pt>
                <c:pt idx="561">
                  <c:v>0.62648059870047734</c:v>
                </c:pt>
                <c:pt idx="562">
                  <c:v>0.62648059870047734</c:v>
                </c:pt>
                <c:pt idx="563">
                  <c:v>0.62677425353691563</c:v>
                </c:pt>
                <c:pt idx="564">
                  <c:v>0.62795051904932686</c:v>
                </c:pt>
                <c:pt idx="565">
                  <c:v>0.62824499341345774</c:v>
                </c:pt>
                <c:pt idx="566">
                  <c:v>0.62824499341345774</c:v>
                </c:pt>
                <c:pt idx="567">
                  <c:v>0.62824499341345774</c:v>
                </c:pt>
                <c:pt idx="568">
                  <c:v>0.62824499341345774</c:v>
                </c:pt>
                <c:pt idx="569">
                  <c:v>0.62824499341345774</c:v>
                </c:pt>
                <c:pt idx="570">
                  <c:v>0.62824499341345774</c:v>
                </c:pt>
                <c:pt idx="571">
                  <c:v>0.62853962953813247</c:v>
                </c:pt>
                <c:pt idx="572">
                  <c:v>0.62942450123086591</c:v>
                </c:pt>
                <c:pt idx="573">
                  <c:v>0.63001521115490033</c:v>
                </c:pt>
                <c:pt idx="574">
                  <c:v>0.63001521115490033</c:v>
                </c:pt>
                <c:pt idx="575">
                  <c:v>0.63208761388974766</c:v>
                </c:pt>
                <c:pt idx="576">
                  <c:v>0.63208761388974766</c:v>
                </c:pt>
                <c:pt idx="577">
                  <c:v>0.63208761388974766</c:v>
                </c:pt>
                <c:pt idx="578">
                  <c:v>0.63208761388974766</c:v>
                </c:pt>
                <c:pt idx="579">
                  <c:v>0.63386990046915692</c:v>
                </c:pt>
                <c:pt idx="580">
                  <c:v>0.63416746884532127</c:v>
                </c:pt>
                <c:pt idx="581">
                  <c:v>0.63506105074137642</c:v>
                </c:pt>
                <c:pt idx="582">
                  <c:v>0.63535920097812859</c:v>
                </c:pt>
                <c:pt idx="583">
                  <c:v>0.63565749468274935</c:v>
                </c:pt>
                <c:pt idx="584">
                  <c:v>0.63894796118842434</c:v>
                </c:pt>
                <c:pt idx="585">
                  <c:v>0.63954799670995144</c:v>
                </c:pt>
                <c:pt idx="586">
                  <c:v>0.63984821267469838</c:v>
                </c:pt>
                <c:pt idx="587">
                  <c:v>0.64195334377095381</c:v>
                </c:pt>
                <c:pt idx="588">
                  <c:v>0.64195334377095381</c:v>
                </c:pt>
                <c:pt idx="589">
                  <c:v>0.64527365086237387</c:v>
                </c:pt>
                <c:pt idx="590">
                  <c:v>0.64557620477352917</c:v>
                </c:pt>
                <c:pt idx="591">
                  <c:v>0.65012766054680704</c:v>
                </c:pt>
                <c:pt idx="592">
                  <c:v>0.65073628557459029</c:v>
                </c:pt>
                <c:pt idx="593">
                  <c:v>0.6525644696742442</c:v>
                </c:pt>
                <c:pt idx="594">
                  <c:v>0.6525644696742442</c:v>
                </c:pt>
                <c:pt idx="595">
                  <c:v>0.6525644696742442</c:v>
                </c:pt>
                <c:pt idx="596">
                  <c:v>0.65409048107127832</c:v>
                </c:pt>
                <c:pt idx="597">
                  <c:v>0.65592453058767741</c:v>
                </c:pt>
                <c:pt idx="598">
                  <c:v>0.65684264886684973</c:v>
                </c:pt>
                <c:pt idx="599">
                  <c:v>0.65806787530439215</c:v>
                </c:pt>
                <c:pt idx="600">
                  <c:v>0.65960102735909421</c:v>
                </c:pt>
                <c:pt idx="601">
                  <c:v>0.6605217286982249</c:v>
                </c:pt>
                <c:pt idx="602">
                  <c:v>0.6605217286982249</c:v>
                </c:pt>
                <c:pt idx="603">
                  <c:v>0.6605217286982249</c:v>
                </c:pt>
                <c:pt idx="604">
                  <c:v>0.66144300038942738</c:v>
                </c:pt>
                <c:pt idx="605">
                  <c:v>0.66205748314751955</c:v>
                </c:pt>
                <c:pt idx="606">
                  <c:v>0.66236481155885873</c:v>
                </c:pt>
                <c:pt idx="607">
                  <c:v>0.66236481155885873</c:v>
                </c:pt>
                <c:pt idx="608">
                  <c:v>0.66328713097484893</c:v>
                </c:pt>
                <c:pt idx="609">
                  <c:v>0.66390227735888363</c:v>
                </c:pt>
                <c:pt idx="610">
                  <c:v>0.66605682097830765</c:v>
                </c:pt>
                <c:pt idx="611">
                  <c:v>0.6663647913677706</c:v>
                </c:pt>
                <c:pt idx="612">
                  <c:v>0.6663647913677706</c:v>
                </c:pt>
                <c:pt idx="613">
                  <c:v>0.6663647913677706</c:v>
                </c:pt>
                <c:pt idx="614">
                  <c:v>0.6666728027301061</c:v>
                </c:pt>
                <c:pt idx="615">
                  <c:v>0.6666728027301061</c:v>
                </c:pt>
                <c:pt idx="616">
                  <c:v>0.66759707039144578</c:v>
                </c:pt>
                <c:pt idx="617">
                  <c:v>0.66759707039144578</c:v>
                </c:pt>
                <c:pt idx="618">
                  <c:v>0.66759707039144578</c:v>
                </c:pt>
                <c:pt idx="619">
                  <c:v>0.66759707039144578</c:v>
                </c:pt>
                <c:pt idx="620">
                  <c:v>0.66759707039144578</c:v>
                </c:pt>
                <c:pt idx="621">
                  <c:v>0.66852166247095424</c:v>
                </c:pt>
                <c:pt idx="622">
                  <c:v>0.66852166247095424</c:v>
                </c:pt>
                <c:pt idx="623">
                  <c:v>0.66852166247095424</c:v>
                </c:pt>
                <c:pt idx="624">
                  <c:v>0.66975489832262169</c:v>
                </c:pt>
                <c:pt idx="625">
                  <c:v>0.67037168485707721</c:v>
                </c:pt>
                <c:pt idx="626">
                  <c:v>0.67253114818122772</c:v>
                </c:pt>
                <c:pt idx="627">
                  <c:v>0.67253114818122772</c:v>
                </c:pt>
                <c:pt idx="628">
                  <c:v>0.67253114818122772</c:v>
                </c:pt>
                <c:pt idx="629">
                  <c:v>0.67253114818122772</c:v>
                </c:pt>
                <c:pt idx="630">
                  <c:v>0.67253114818122772</c:v>
                </c:pt>
                <c:pt idx="631">
                  <c:v>0.67283971587325819</c:v>
                </c:pt>
                <c:pt idx="632">
                  <c:v>0.6734568928527529</c:v>
                </c:pt>
                <c:pt idx="633">
                  <c:v>0.6734568928527529</c:v>
                </c:pt>
                <c:pt idx="634">
                  <c:v>0.67469137604730145</c:v>
                </c:pt>
                <c:pt idx="635">
                  <c:v>0.67469137604730145</c:v>
                </c:pt>
                <c:pt idx="636">
                  <c:v>0.67469137604730145</c:v>
                </c:pt>
                <c:pt idx="637">
                  <c:v>0.67469137604730145</c:v>
                </c:pt>
                <c:pt idx="638">
                  <c:v>0.67469137604730145</c:v>
                </c:pt>
                <c:pt idx="639">
                  <c:v>0.67530866086733587</c:v>
                </c:pt>
                <c:pt idx="640">
                  <c:v>0.6756173093659158</c:v>
                </c:pt>
                <c:pt idx="641">
                  <c:v>0.67623461174851629</c:v>
                </c:pt>
                <c:pt idx="642">
                  <c:v>0.67654326290171829</c:v>
                </c:pt>
                <c:pt idx="643">
                  <c:v>0.67746919972485486</c:v>
                </c:pt>
                <c:pt idx="644">
                  <c:v>0.6783950825225683</c:v>
                </c:pt>
                <c:pt idx="645">
                  <c:v>0.6787036916117597</c:v>
                </c:pt>
                <c:pt idx="646">
                  <c:v>0.67962944366980438</c:v>
                </c:pt>
                <c:pt idx="647">
                  <c:v>0.67962944366980438</c:v>
                </c:pt>
                <c:pt idx="648">
                  <c:v>0.67962944366980438</c:v>
                </c:pt>
                <c:pt idx="649">
                  <c:v>0.67962944366980438</c:v>
                </c:pt>
                <c:pt idx="650">
                  <c:v>0.67993799790202458</c:v>
                </c:pt>
                <c:pt idx="651">
                  <c:v>0.68055505314463494</c:v>
                </c:pt>
                <c:pt idx="652">
                  <c:v>0.68055505314463494</c:v>
                </c:pt>
                <c:pt idx="653">
                  <c:v>0.68271403656564422</c:v>
                </c:pt>
                <c:pt idx="654">
                  <c:v>0.68363888983859744</c:v>
                </c:pt>
                <c:pt idx="655">
                  <c:v>0.68641141237011971</c:v>
                </c:pt>
                <c:pt idx="656">
                  <c:v>0.68641141237011971</c:v>
                </c:pt>
                <c:pt idx="657">
                  <c:v>0.6891800208643718</c:v>
                </c:pt>
                <c:pt idx="658">
                  <c:v>0.69071603094082257</c:v>
                </c:pt>
                <c:pt idx="659">
                  <c:v>0.69071603094082257</c:v>
                </c:pt>
                <c:pt idx="660">
                  <c:v>0.69194358569594649</c:v>
                </c:pt>
                <c:pt idx="661">
                  <c:v>0.69194358569594649</c:v>
                </c:pt>
                <c:pt idx="662">
                  <c:v>0.69225028697941293</c:v>
                </c:pt>
                <c:pt idx="663">
                  <c:v>0.69408879577464377</c:v>
                </c:pt>
                <c:pt idx="664">
                  <c:v>0.69439491550603327</c:v>
                </c:pt>
                <c:pt idx="665">
                  <c:v>0.69500688438249081</c:v>
                </c:pt>
                <c:pt idx="666">
                  <c:v>0.69500688438249081</c:v>
                </c:pt>
                <c:pt idx="667">
                  <c:v>0.69500688438249081</c:v>
                </c:pt>
                <c:pt idx="668">
                  <c:v>0.69500688438249081</c:v>
                </c:pt>
                <c:pt idx="669">
                  <c:v>0.69561848141567795</c:v>
                </c:pt>
                <c:pt idx="670">
                  <c:v>0.69561848141567795</c:v>
                </c:pt>
                <c:pt idx="671">
                  <c:v>0.69561848141567795</c:v>
                </c:pt>
                <c:pt idx="672">
                  <c:v>0.69714575944433665</c:v>
                </c:pt>
                <c:pt idx="673">
                  <c:v>0.69714575944433665</c:v>
                </c:pt>
                <c:pt idx="674">
                  <c:v>0.69714575944433665</c:v>
                </c:pt>
                <c:pt idx="675">
                  <c:v>0.69714575944433665</c:v>
                </c:pt>
                <c:pt idx="676">
                  <c:v>0.69714575944433665</c:v>
                </c:pt>
                <c:pt idx="677">
                  <c:v>0.69714575944433665</c:v>
                </c:pt>
                <c:pt idx="678">
                  <c:v>0.69897501835920328</c:v>
                </c:pt>
                <c:pt idx="679">
                  <c:v>0.69897501835920328</c:v>
                </c:pt>
                <c:pt idx="680">
                  <c:v>0.69897501835920328</c:v>
                </c:pt>
                <c:pt idx="681">
                  <c:v>0.69897501835920328</c:v>
                </c:pt>
                <c:pt idx="682">
                  <c:v>0.69897501835920328</c:v>
                </c:pt>
                <c:pt idx="683">
                  <c:v>0.69897501835920328</c:v>
                </c:pt>
                <c:pt idx="684">
                  <c:v>0.69927950243026804</c:v>
                </c:pt>
                <c:pt idx="685">
                  <c:v>0.70080013743045033</c:v>
                </c:pt>
                <c:pt idx="686">
                  <c:v>0.70080013743045033</c:v>
                </c:pt>
                <c:pt idx="687">
                  <c:v>0.70140752572948961</c:v>
                </c:pt>
                <c:pt idx="688">
                  <c:v>0.70171102735703927</c:v>
                </c:pt>
                <c:pt idx="689">
                  <c:v>0.70231763674068037</c:v>
                </c:pt>
                <c:pt idx="690">
                  <c:v>0.70231763674068037</c:v>
                </c:pt>
                <c:pt idx="691">
                  <c:v>0.70322653951312297</c:v>
                </c:pt>
                <c:pt idx="692">
                  <c:v>0.70504052724642075</c:v>
                </c:pt>
                <c:pt idx="693">
                  <c:v>0.70654806316861907</c:v>
                </c:pt>
                <c:pt idx="694">
                  <c:v>0.70684909893677539</c:v>
                </c:pt>
                <c:pt idx="695">
                  <c:v>0.70714997327163209</c:v>
                </c:pt>
                <c:pt idx="696">
                  <c:v>0.70805160915548482</c:v>
                </c:pt>
                <c:pt idx="697">
                  <c:v>0.7092514175204232</c:v>
                </c:pt>
                <c:pt idx="698">
                  <c:v>0.7092514175204232</c:v>
                </c:pt>
                <c:pt idx="699">
                  <c:v>0.71044840402655096</c:v>
                </c:pt>
                <c:pt idx="700">
                  <c:v>0.711045801261313</c:v>
                </c:pt>
                <c:pt idx="701">
                  <c:v>0.71253597519412215</c:v>
                </c:pt>
                <c:pt idx="702">
                  <c:v>0.7131306767289981</c:v>
                </c:pt>
                <c:pt idx="703">
                  <c:v>0.71402121487333436</c:v>
                </c:pt>
                <c:pt idx="704">
                  <c:v>0.71402121487333436</c:v>
                </c:pt>
                <c:pt idx="705">
                  <c:v>0.71402121487333436</c:v>
                </c:pt>
                <c:pt idx="706">
                  <c:v>0.7160917974474762</c:v>
                </c:pt>
                <c:pt idx="707">
                  <c:v>0.7160917974474762</c:v>
                </c:pt>
                <c:pt idx="708">
                  <c:v>0.71697591622575207</c:v>
                </c:pt>
                <c:pt idx="709">
                  <c:v>0.7178579931892678</c:v>
                </c:pt>
                <c:pt idx="710">
                  <c:v>0.7199079274935386</c:v>
                </c:pt>
                <c:pt idx="711">
                  <c:v>0.7199079274935386</c:v>
                </c:pt>
                <c:pt idx="712">
                  <c:v>0.72049142985454728</c:v>
                </c:pt>
                <c:pt idx="713">
                  <c:v>0.72078280531058547</c:v>
                </c:pt>
                <c:pt idx="714">
                  <c:v>0.72078280531058547</c:v>
                </c:pt>
                <c:pt idx="715">
                  <c:v>0.72078280531058547</c:v>
                </c:pt>
                <c:pt idx="716">
                  <c:v>0.72165540414217288</c:v>
                </c:pt>
                <c:pt idx="717">
                  <c:v>0.72165540414217288</c:v>
                </c:pt>
                <c:pt idx="718">
                  <c:v>0.72281522796299558</c:v>
                </c:pt>
                <c:pt idx="719">
                  <c:v>0.7245468908411159</c:v>
                </c:pt>
                <c:pt idx="720">
                  <c:v>0.72512189207521605</c:v>
                </c:pt>
                <c:pt idx="721">
                  <c:v>0.72655437955137858</c:v>
                </c:pt>
                <c:pt idx="722">
                  <c:v>0.72655437955137858</c:v>
                </c:pt>
                <c:pt idx="723">
                  <c:v>0.72684000024450868</c:v>
                </c:pt>
                <c:pt idx="724">
                  <c:v>0.72854740734416024</c:v>
                </c:pt>
                <c:pt idx="725">
                  <c:v>0.72854740734416024</c:v>
                </c:pt>
                <c:pt idx="726">
                  <c:v>0.72911408496068997</c:v>
                </c:pt>
                <c:pt idx="727">
                  <c:v>0.72911408496068997</c:v>
                </c:pt>
                <c:pt idx="728">
                  <c:v>0.72939695316466946</c:v>
                </c:pt>
                <c:pt idx="729">
                  <c:v>0.72996173752097759</c:v>
                </c:pt>
                <c:pt idx="730">
                  <c:v>0.73108743707961388</c:v>
                </c:pt>
                <c:pt idx="731">
                  <c:v>0.73136804315676585</c:v>
                </c:pt>
                <c:pt idx="732">
                  <c:v>0.73220786115742309</c:v>
                </c:pt>
                <c:pt idx="733">
                  <c:v>0.73248712641294633</c:v>
                </c:pt>
                <c:pt idx="734">
                  <c:v>0.73360075816518533</c:v>
                </c:pt>
                <c:pt idx="735">
                  <c:v>0.73415548545005915</c:v>
                </c:pt>
                <c:pt idx="736">
                  <c:v>0.73470879662006583</c:v>
                </c:pt>
                <c:pt idx="737">
                  <c:v>0.73470879662006583</c:v>
                </c:pt>
                <c:pt idx="738">
                  <c:v>0.73470879662006583</c:v>
                </c:pt>
                <c:pt idx="739">
                  <c:v>0.73498491558411605</c:v>
                </c:pt>
                <c:pt idx="740">
                  <c:v>0.73498491558411605</c:v>
                </c:pt>
                <c:pt idx="741">
                  <c:v>0.73498491558411605</c:v>
                </c:pt>
                <c:pt idx="742">
                  <c:v>0.73498491558411605</c:v>
                </c:pt>
                <c:pt idx="743">
                  <c:v>0.73553606908645974</c:v>
                </c:pt>
                <c:pt idx="744">
                  <c:v>0.73690752227470313</c:v>
                </c:pt>
                <c:pt idx="745">
                  <c:v>0.73690752227470313</c:v>
                </c:pt>
                <c:pt idx="746">
                  <c:v>0.73854081735961452</c:v>
                </c:pt>
                <c:pt idx="747">
                  <c:v>0.73854081735961452</c:v>
                </c:pt>
                <c:pt idx="748">
                  <c:v>0.73881168116253848</c:v>
                </c:pt>
                <c:pt idx="749">
                  <c:v>0.73989118987602964</c:v>
                </c:pt>
                <c:pt idx="750">
                  <c:v>0.74069661353710647</c:v>
                </c:pt>
                <c:pt idx="751">
                  <c:v>0.74096427435783829</c:v>
                </c:pt>
                <c:pt idx="752">
                  <c:v>0.74096427435783829</c:v>
                </c:pt>
                <c:pt idx="753">
                  <c:v>0.74096427435783829</c:v>
                </c:pt>
                <c:pt idx="754">
                  <c:v>0.74123152447912155</c:v>
                </c:pt>
                <c:pt idx="755">
                  <c:v>0.74203078759588859</c:v>
                </c:pt>
                <c:pt idx="756">
                  <c:v>0.74309058190456589</c:v>
                </c:pt>
                <c:pt idx="757">
                  <c:v>0.74309058190456589</c:v>
                </c:pt>
                <c:pt idx="758">
                  <c:v>0.74309058190456589</c:v>
                </c:pt>
                <c:pt idx="759">
                  <c:v>0.74309058190456589</c:v>
                </c:pt>
                <c:pt idx="760">
                  <c:v>0.74361791313127923</c:v>
                </c:pt>
                <c:pt idx="761">
                  <c:v>0.7446673507304481</c:v>
                </c:pt>
                <c:pt idx="762">
                  <c:v>0.7446673507304481</c:v>
                </c:pt>
                <c:pt idx="763">
                  <c:v>0.74518941979080344</c:v>
                </c:pt>
                <c:pt idx="764">
                  <c:v>0.74751629070472236</c:v>
                </c:pt>
                <c:pt idx="765">
                  <c:v>0.74751629070472236</c:v>
                </c:pt>
                <c:pt idx="766">
                  <c:v>0.74751629070472236</c:v>
                </c:pt>
                <c:pt idx="767">
                  <c:v>0.74751629070472236</c:v>
                </c:pt>
                <c:pt idx="768">
                  <c:v>0.74929990211715813</c:v>
                </c:pt>
                <c:pt idx="769">
                  <c:v>0.74980517076976216</c:v>
                </c:pt>
                <c:pt idx="770">
                  <c:v>0.75130913299102509</c:v>
                </c:pt>
                <c:pt idx="771">
                  <c:v>0.75155804116361458</c:v>
                </c:pt>
                <c:pt idx="772">
                  <c:v>0.75155804116361458</c:v>
                </c:pt>
                <c:pt idx="773">
                  <c:v>0.75155804116361458</c:v>
                </c:pt>
                <c:pt idx="774">
                  <c:v>0.7523017142324091</c:v>
                </c:pt>
                <c:pt idx="775">
                  <c:v>0.75254858014591575</c:v>
                </c:pt>
                <c:pt idx="776">
                  <c:v>0.75401884457563673</c:v>
                </c:pt>
                <c:pt idx="777">
                  <c:v>0.7557099602981564</c:v>
                </c:pt>
                <c:pt idx="778">
                  <c:v>0.7557099602981564</c:v>
                </c:pt>
                <c:pt idx="779">
                  <c:v>0.7557099602981564</c:v>
                </c:pt>
                <c:pt idx="780">
                  <c:v>0.75594937661571193</c:v>
                </c:pt>
                <c:pt idx="781">
                  <c:v>0.75642655647943668</c:v>
                </c:pt>
                <c:pt idx="782">
                  <c:v>0.75642655647943668</c:v>
                </c:pt>
                <c:pt idx="783">
                  <c:v>0.75713815824971642</c:v>
                </c:pt>
                <c:pt idx="784">
                  <c:v>0.75713815824971642</c:v>
                </c:pt>
                <c:pt idx="785">
                  <c:v>0.75713815824971642</c:v>
                </c:pt>
                <c:pt idx="786">
                  <c:v>0.75713815824971642</c:v>
                </c:pt>
                <c:pt idx="787">
                  <c:v>0.76016246593956616</c:v>
                </c:pt>
                <c:pt idx="788">
                  <c:v>0.76016246593956616</c:v>
                </c:pt>
                <c:pt idx="789">
                  <c:v>0.76107308901081505</c:v>
                </c:pt>
                <c:pt idx="790">
                  <c:v>0.76174973159626569</c:v>
                </c:pt>
                <c:pt idx="791">
                  <c:v>0.76174973159626569</c:v>
                </c:pt>
                <c:pt idx="792">
                  <c:v>0.76242088060780067</c:v>
                </c:pt>
                <c:pt idx="793">
                  <c:v>0.76396516525284031</c:v>
                </c:pt>
                <c:pt idx="794">
                  <c:v>0.76461753211413885</c:v>
                </c:pt>
                <c:pt idx="795">
                  <c:v>0.76547835914211948</c:v>
                </c:pt>
                <c:pt idx="796">
                  <c:v>0.76632876456206123</c:v>
                </c:pt>
                <c:pt idx="797">
                  <c:v>0.76632876456206123</c:v>
                </c:pt>
                <c:pt idx="798">
                  <c:v>0.76737688182414532</c:v>
                </c:pt>
                <c:pt idx="799">
                  <c:v>0.76758449603207524</c:v>
                </c:pt>
                <c:pt idx="800">
                  <c:v>0.76779143490499835</c:v>
                </c:pt>
                <c:pt idx="801">
                  <c:v>0.76779143490499835</c:v>
                </c:pt>
                <c:pt idx="802">
                  <c:v>0.76779143490499835</c:v>
                </c:pt>
                <c:pt idx="803">
                  <c:v>0.76779143490499835</c:v>
                </c:pt>
                <c:pt idx="804">
                  <c:v>0.76799769605112045</c:v>
                </c:pt>
                <c:pt idx="805">
                  <c:v>0.76861238923148845</c:v>
                </c:pt>
                <c:pt idx="806">
                  <c:v>0.76881591558041362</c:v>
                </c:pt>
                <c:pt idx="807">
                  <c:v>0.7690187522649008</c:v>
                </c:pt>
                <c:pt idx="808">
                  <c:v>0.7690187522649008</c:v>
                </c:pt>
                <c:pt idx="809">
                  <c:v>0.7690187522649008</c:v>
                </c:pt>
                <c:pt idx="810">
                  <c:v>0.7690187522649008</c:v>
                </c:pt>
                <c:pt idx="811">
                  <c:v>0.76922089690199069</c:v>
                </c:pt>
                <c:pt idx="812">
                  <c:v>0.76922089690199069</c:v>
                </c:pt>
                <c:pt idx="813">
                  <c:v>0.76922089690199069</c:v>
                </c:pt>
                <c:pt idx="814">
                  <c:v>0.76922089690199069</c:v>
                </c:pt>
                <c:pt idx="815">
                  <c:v>0.76942234711034474</c:v>
                </c:pt>
                <c:pt idx="816">
                  <c:v>0.77022115608915409</c:v>
                </c:pt>
                <c:pt idx="817">
                  <c:v>0.77022115608915409</c:v>
                </c:pt>
                <c:pt idx="818">
                  <c:v>0.77022115608915409</c:v>
                </c:pt>
                <c:pt idx="819">
                  <c:v>0.77081285489416307</c:v>
                </c:pt>
                <c:pt idx="820">
                  <c:v>0.77100866415435387</c:v>
                </c:pt>
                <c:pt idx="821">
                  <c:v>0.77120375763428461</c:v>
                </c:pt>
                <c:pt idx="822">
                  <c:v>0.77139813297131854</c:v>
                </c:pt>
                <c:pt idx="823">
                  <c:v>0.77159178780494619</c:v>
                </c:pt>
                <c:pt idx="824">
                  <c:v>0.77197692653076455</c:v>
                </c:pt>
                <c:pt idx="825">
                  <c:v>0.77197692653076455</c:v>
                </c:pt>
                <c:pt idx="826">
                  <c:v>0.77254917195776773</c:v>
                </c:pt>
                <c:pt idx="827">
                  <c:v>0.77273845432435584</c:v>
                </c:pt>
                <c:pt idx="828">
                  <c:v>0.77292699972699996</c:v>
                </c:pt>
                <c:pt idx="829">
                  <c:v>0.77292699972699996</c:v>
                </c:pt>
                <c:pt idx="830">
                  <c:v>0.77292699972699996</c:v>
                </c:pt>
                <c:pt idx="831">
                  <c:v>0.77292699972699996</c:v>
                </c:pt>
                <c:pt idx="832">
                  <c:v>0.77311480582375514</c:v>
                </c:pt>
                <c:pt idx="833">
                  <c:v>0.77404266493054286</c:v>
                </c:pt>
                <c:pt idx="834">
                  <c:v>0.77404266493054286</c:v>
                </c:pt>
                <c:pt idx="835">
                  <c:v>0.77404266493054286</c:v>
                </c:pt>
                <c:pt idx="836">
                  <c:v>0.77404266493054286</c:v>
                </c:pt>
                <c:pt idx="837">
                  <c:v>0.77404266493054286</c:v>
                </c:pt>
                <c:pt idx="838">
                  <c:v>0.77404266493054286</c:v>
                </c:pt>
                <c:pt idx="839">
                  <c:v>0.77422598615581939</c:v>
                </c:pt>
                <c:pt idx="840">
                  <c:v>0.77513121152441711</c:v>
                </c:pt>
                <c:pt idx="841">
                  <c:v>0.77513121152441711</c:v>
                </c:pt>
                <c:pt idx="842">
                  <c:v>0.77513121152441711</c:v>
                </c:pt>
                <c:pt idx="843">
                  <c:v>0.77513121152441711</c:v>
                </c:pt>
                <c:pt idx="844">
                  <c:v>0.77513121152441711</c:v>
                </c:pt>
                <c:pt idx="845">
                  <c:v>0.77548794746044791</c:v>
                </c:pt>
                <c:pt idx="846">
                  <c:v>0.77566515886945797</c:v>
                </c:pt>
                <c:pt idx="847">
                  <c:v>0.77601725707362379</c:v>
                </c:pt>
                <c:pt idx="848">
                  <c:v>0.77671209085527937</c:v>
                </c:pt>
                <c:pt idx="849">
                  <c:v>0.7773943194002394</c:v>
                </c:pt>
                <c:pt idx="850">
                  <c:v>0.7773943194002394</c:v>
                </c:pt>
                <c:pt idx="851">
                  <c:v>0.77806379741719633</c:v>
                </c:pt>
                <c:pt idx="852">
                  <c:v>0.77839370983166911</c:v>
                </c:pt>
                <c:pt idx="853">
                  <c:v>0.77968076410009146</c:v>
                </c:pt>
                <c:pt idx="854">
                  <c:v>0.78091481440112942</c:v>
                </c:pt>
                <c:pt idx="855">
                  <c:v>0.78165868113746428</c:v>
                </c:pt>
                <c:pt idx="856">
                  <c:v>0.78165868113746428</c:v>
                </c:pt>
                <c:pt idx="857">
                  <c:v>0.78180489356870997</c:v>
                </c:pt>
                <c:pt idx="858">
                  <c:v>0.78223837040963184</c:v>
                </c:pt>
                <c:pt idx="859">
                  <c:v>0.78266406183281889</c:v>
                </c:pt>
                <c:pt idx="860">
                  <c:v>0.78266406183281889</c:v>
                </c:pt>
                <c:pt idx="861">
                  <c:v>0.78402607446060324</c:v>
                </c:pt>
                <c:pt idx="862">
                  <c:v>0.78415740262394029</c:v>
                </c:pt>
                <c:pt idx="863">
                  <c:v>0.78441737408688295</c:v>
                </c:pt>
                <c:pt idx="864">
                  <c:v>0.78529886967505869</c:v>
                </c:pt>
                <c:pt idx="865">
                  <c:v>0.78529886967505869</c:v>
                </c:pt>
                <c:pt idx="866">
                  <c:v>0.78529886967505869</c:v>
                </c:pt>
                <c:pt idx="867">
                  <c:v>0.78529886967505869</c:v>
                </c:pt>
                <c:pt idx="868">
                  <c:v>0.78529886967505869</c:v>
                </c:pt>
                <c:pt idx="869">
                  <c:v>0.78529886967505869</c:v>
                </c:pt>
                <c:pt idx="870">
                  <c:v>0.78529886967505869</c:v>
                </c:pt>
                <c:pt idx="871">
                  <c:v>0.78529886967505869</c:v>
                </c:pt>
                <c:pt idx="872">
                  <c:v>0.78529886967505869</c:v>
                </c:pt>
                <c:pt idx="873">
                  <c:v>0.78601887813974003</c:v>
                </c:pt>
                <c:pt idx="874">
                  <c:v>0.7862515074961749</c:v>
                </c:pt>
                <c:pt idx="875">
                  <c:v>0.78670561236098546</c:v>
                </c:pt>
                <c:pt idx="876">
                  <c:v>0.78692705702691279</c:v>
                </c:pt>
                <c:pt idx="877">
                  <c:v>0.78692705702691279</c:v>
                </c:pt>
                <c:pt idx="878">
                  <c:v>0.78703637072523958</c:v>
                </c:pt>
                <c:pt idx="879">
                  <c:v>0.78735865454244369</c:v>
                </c:pt>
                <c:pt idx="880">
                  <c:v>0.78756877721419538</c:v>
                </c:pt>
                <c:pt idx="881">
                  <c:v>0.78756877721419538</c:v>
                </c:pt>
                <c:pt idx="882">
                  <c:v>0.78767241298317514</c:v>
                </c:pt>
                <c:pt idx="883">
                  <c:v>0.78767241298317514</c:v>
                </c:pt>
                <c:pt idx="884">
                  <c:v>0.78787682411795579</c:v>
                </c:pt>
                <c:pt idx="885">
                  <c:v>0.78797759579793636</c:v>
                </c:pt>
                <c:pt idx="886">
                  <c:v>0.78827415332862372</c:v>
                </c:pt>
                <c:pt idx="887">
                  <c:v>0.78856203651991541</c:v>
                </c:pt>
                <c:pt idx="888">
                  <c:v>0.78865606156223933</c:v>
                </c:pt>
                <c:pt idx="889">
                  <c:v>0.78865606156223933</c:v>
                </c:pt>
                <c:pt idx="890">
                  <c:v>0.78911158674492143</c:v>
                </c:pt>
                <c:pt idx="891">
                  <c:v>0.78919975948863463</c:v>
                </c:pt>
                <c:pt idx="892">
                  <c:v>0.78919975948863463</c:v>
                </c:pt>
                <c:pt idx="893">
                  <c:v>0.78919975948863463</c:v>
                </c:pt>
                <c:pt idx="894">
                  <c:v>0.78919975948863463</c:v>
                </c:pt>
                <c:pt idx="895">
                  <c:v>0.7894583818963069</c:v>
                </c:pt>
                <c:pt idx="896">
                  <c:v>0.7897081246325427</c:v>
                </c:pt>
                <c:pt idx="897">
                  <c:v>0.78994894204697053</c:v>
                </c:pt>
                <c:pt idx="898">
                  <c:v>0.79002722332022079</c:v>
                </c:pt>
                <c:pt idx="899">
                  <c:v>0.79010450623899742</c:v>
                </c:pt>
                <c:pt idx="900">
                  <c:v>0.79018078916279566</c:v>
                </c:pt>
                <c:pt idx="901">
                  <c:v>0.7904036216877085</c:v>
                </c:pt>
                <c:pt idx="902">
                  <c:v>0.79054714703994189</c:v>
                </c:pt>
                <c:pt idx="903">
                  <c:v>0.79054714703994189</c:v>
                </c:pt>
                <c:pt idx="904">
                  <c:v>0.79054714703994189</c:v>
                </c:pt>
                <c:pt idx="905">
                  <c:v>0.79075485871270967</c:v>
                </c:pt>
                <c:pt idx="906">
                  <c:v>0.79075485871270967</c:v>
                </c:pt>
                <c:pt idx="907">
                  <c:v>0.7908882639301501</c:v>
                </c:pt>
                <c:pt idx="908">
                  <c:v>0.79101759928813686</c:v>
                </c:pt>
                <c:pt idx="909">
                  <c:v>0.79114285254212646</c:v>
                </c:pt>
                <c:pt idx="910">
                  <c:v>0.79114285254212646</c:v>
                </c:pt>
                <c:pt idx="911">
                  <c:v>0.79114285254212646</c:v>
                </c:pt>
                <c:pt idx="912">
                  <c:v>0.79120394459350996</c:v>
                </c:pt>
                <c:pt idx="913">
                  <c:v>0.79120394459350996</c:v>
                </c:pt>
                <c:pt idx="914">
                  <c:v>0.79126401159330084</c:v>
                </c:pt>
                <c:pt idx="915">
                  <c:v>0.79132305205214504</c:v>
                </c:pt>
                <c:pt idx="916">
                  <c:v>0.79143804743600132</c:v>
                </c:pt>
                <c:pt idx="917">
                  <c:v>0.79143804743600132</c:v>
                </c:pt>
                <c:pt idx="918">
                  <c:v>0.79143804743600132</c:v>
                </c:pt>
                <c:pt idx="919">
                  <c:v>0.79154891901658464</c:v>
                </c:pt>
                <c:pt idx="920">
                  <c:v>0.79160280475660272</c:v>
                </c:pt>
                <c:pt idx="921">
                  <c:v>0.79170746897089561</c:v>
                </c:pt>
                <c:pt idx="922">
                  <c:v>0.79170746897089561</c:v>
                </c:pt>
                <c:pt idx="923">
                  <c:v>0.79195093803127214</c:v>
                </c:pt>
                <c:pt idx="924">
                  <c:v>0.79199650220575046</c:v>
                </c:pt>
                <c:pt idx="925">
                  <c:v>0.79199650220575046</c:v>
                </c:pt>
                <c:pt idx="926">
                  <c:v>0.79199650220575046</c:v>
                </c:pt>
                <c:pt idx="927">
                  <c:v>0.79204101998165433</c:v>
                </c:pt>
                <c:pt idx="928">
                  <c:v>0.79204101998165433</c:v>
                </c:pt>
                <c:pt idx="929">
                  <c:v>0.79204101998165433</c:v>
                </c:pt>
                <c:pt idx="930">
                  <c:v>0.79212691096445464</c:v>
                </c:pt>
                <c:pt idx="931">
                  <c:v>0.79212691096445464</c:v>
                </c:pt>
                <c:pt idx="932">
                  <c:v>0.7922478661269422</c:v>
                </c:pt>
                <c:pt idx="933">
                  <c:v>0.7922478661269422</c:v>
                </c:pt>
                <c:pt idx="934">
                  <c:v>0.79228607759747915</c:v>
                </c:pt>
                <c:pt idx="935">
                  <c:v>0.79228607759747915</c:v>
                </c:pt>
                <c:pt idx="936">
                  <c:v>0.79228607759747915</c:v>
                </c:pt>
                <c:pt idx="937">
                  <c:v>0.79228607759747915</c:v>
                </c:pt>
                <c:pt idx="938">
                  <c:v>0.79228607759747915</c:v>
                </c:pt>
                <c:pt idx="939">
                  <c:v>0.79239437325706652</c:v>
                </c:pt>
                <c:pt idx="940">
                  <c:v>0.79242835467459138</c:v>
                </c:pt>
                <c:pt idx="941">
                  <c:v>0.79249313432054924</c:v>
                </c:pt>
                <c:pt idx="942">
                  <c:v>0.792686312124536</c:v>
                </c:pt>
                <c:pt idx="943">
                  <c:v>0.79275305516380068</c:v>
                </c:pt>
                <c:pt idx="944">
                  <c:v>0.79279217851289119</c:v>
                </c:pt>
                <c:pt idx="945">
                  <c:v>0.7928101252592451</c:v>
                </c:pt>
                <c:pt idx="946">
                  <c:v>0.79287112082505895</c:v>
                </c:pt>
                <c:pt idx="947">
                  <c:v>0.79287112082505895</c:v>
                </c:pt>
                <c:pt idx="948">
                  <c:v>0.79293012486622305</c:v>
                </c:pt>
                <c:pt idx="949">
                  <c:v>0.79293012486622305</c:v>
                </c:pt>
                <c:pt idx="950">
                  <c:v>0.79294109674140023</c:v>
                </c:pt>
                <c:pt idx="951">
                  <c:v>0.79294770759807931</c:v>
                </c:pt>
                <c:pt idx="952">
                  <c:v>0.79294937529361176</c:v>
                </c:pt>
                <c:pt idx="953">
                  <c:v>0.79294994993607026</c:v>
                </c:pt>
                <c:pt idx="954">
                  <c:v>0.79294129996143869</c:v>
                </c:pt>
                <c:pt idx="955">
                  <c:v>0.79288387763683743</c:v>
                </c:pt>
                <c:pt idx="956">
                  <c:v>0.79287126799921004</c:v>
                </c:pt>
                <c:pt idx="957">
                  <c:v>0.79279164516059564</c:v>
                </c:pt>
                <c:pt idx="958">
                  <c:v>0.79279164516059564</c:v>
                </c:pt>
                <c:pt idx="959">
                  <c:v>0.79270801372415589</c:v>
                </c:pt>
                <c:pt idx="960">
                  <c:v>0.79270801372415589</c:v>
                </c:pt>
                <c:pt idx="961">
                  <c:v>0.79268433158846818</c:v>
                </c:pt>
                <c:pt idx="962">
                  <c:v>0.79265953842028691</c:v>
                </c:pt>
                <c:pt idx="963">
                  <c:v>0.79260661643880437</c:v>
                </c:pt>
                <c:pt idx="964">
                  <c:v>0.79260661643880437</c:v>
                </c:pt>
                <c:pt idx="965">
                  <c:v>0.79260661643880437</c:v>
                </c:pt>
                <c:pt idx="966">
                  <c:v>0.79254924280505401</c:v>
                </c:pt>
                <c:pt idx="967">
                  <c:v>0.79242112165079137</c:v>
                </c:pt>
                <c:pt idx="968">
                  <c:v>0.79242112165079137</c:v>
                </c:pt>
                <c:pt idx="969">
                  <c:v>0.79238630184469283</c:v>
                </c:pt>
                <c:pt idx="970">
                  <c:v>0.79219543933433112</c:v>
                </c:pt>
                <c:pt idx="971">
                  <c:v>0.79215391068049679</c:v>
                </c:pt>
                <c:pt idx="972">
                  <c:v>0.79215391068049679</c:v>
                </c:pt>
                <c:pt idx="973">
                  <c:v>0.79215391068049679</c:v>
                </c:pt>
                <c:pt idx="974">
                  <c:v>0.79215391068049679</c:v>
                </c:pt>
                <c:pt idx="975">
                  <c:v>0.79215391068049679</c:v>
                </c:pt>
                <c:pt idx="976">
                  <c:v>0.79211126221511696</c:v>
                </c:pt>
                <c:pt idx="977">
                  <c:v>0.79192946154070587</c:v>
                </c:pt>
                <c:pt idx="978">
                  <c:v>0.79188120760352609</c:v>
                </c:pt>
                <c:pt idx="979">
                  <c:v>0.7918318313764946</c:v>
                </c:pt>
                <c:pt idx="980">
                  <c:v>0.7918318313764946</c:v>
                </c:pt>
                <c:pt idx="981">
                  <c:v>0.79145474423532336</c:v>
                </c:pt>
                <c:pt idx="982">
                  <c:v>0.79145474423532336</c:v>
                </c:pt>
                <c:pt idx="983">
                  <c:v>0.79127626815077889</c:v>
                </c:pt>
                <c:pt idx="984">
                  <c:v>0.79127626815077889</c:v>
                </c:pt>
                <c:pt idx="985">
                  <c:v>0.79108766121845842</c:v>
                </c:pt>
                <c:pt idx="986">
                  <c:v>0.79108766121845842</c:v>
                </c:pt>
                <c:pt idx="987">
                  <c:v>0.79108766121845842</c:v>
                </c:pt>
                <c:pt idx="988">
                  <c:v>0.79102253989746341</c:v>
                </c:pt>
                <c:pt idx="989">
                  <c:v>0.79082041621899102</c:v>
                </c:pt>
                <c:pt idx="990">
                  <c:v>0.7907507878672092</c:v>
                </c:pt>
                <c:pt idx="991">
                  <c:v>0.79046100183951529</c:v>
                </c:pt>
                <c:pt idx="992">
                  <c:v>0.79030934378334239</c:v>
                </c:pt>
                <c:pt idx="993">
                  <c:v>0.79030934378334239</c:v>
                </c:pt>
                <c:pt idx="994">
                  <c:v>0.79030934378334239</c:v>
                </c:pt>
                <c:pt idx="995">
                  <c:v>0.79030934378334239</c:v>
                </c:pt>
                <c:pt idx="996">
                  <c:v>0.79023182321760321</c:v>
                </c:pt>
                <c:pt idx="997">
                  <c:v>0.79023182321760321</c:v>
                </c:pt>
                <c:pt idx="998">
                  <c:v>0.79015317488905978</c:v>
                </c:pt>
                <c:pt idx="999">
                  <c:v>0.78991046302085477</c:v>
                </c:pt>
                <c:pt idx="1000">
                  <c:v>0.78991046302085477</c:v>
                </c:pt>
                <c:pt idx="1001">
                  <c:v>0.78982730340029528</c:v>
                </c:pt>
                <c:pt idx="1002">
                  <c:v>0.78982730340029528</c:v>
                </c:pt>
                <c:pt idx="1003">
                  <c:v>0.78982730340029528</c:v>
                </c:pt>
                <c:pt idx="1004">
                  <c:v>0.78982730340029528</c:v>
                </c:pt>
                <c:pt idx="1005">
                  <c:v>0.78957105775425396</c:v>
                </c:pt>
                <c:pt idx="1006">
                  <c:v>0.7893046629298095</c:v>
                </c:pt>
                <c:pt idx="1007">
                  <c:v>0.78921360962572484</c:v>
                </c:pt>
                <c:pt idx="1008">
                  <c:v>0.78912142897335857</c:v>
                </c:pt>
                <c:pt idx="1009">
                  <c:v>0.78912142897335857</c:v>
                </c:pt>
                <c:pt idx="1010">
                  <c:v>0.78864362012712608</c:v>
                </c:pt>
                <c:pt idx="1011">
                  <c:v>0.78803308035744535</c:v>
                </c:pt>
                <c:pt idx="1012">
                  <c:v>0.78803308035744535</c:v>
                </c:pt>
                <c:pt idx="1013">
                  <c:v>0.78749335682261368</c:v>
                </c:pt>
                <c:pt idx="1014">
                  <c:v>0.78726960048251704</c:v>
                </c:pt>
                <c:pt idx="1015">
                  <c:v>0.78726960048251704</c:v>
                </c:pt>
                <c:pt idx="1016">
                  <c:v>0.7869255457040959</c:v>
                </c:pt>
                <c:pt idx="1017">
                  <c:v>0.78669056680661387</c:v>
                </c:pt>
                <c:pt idx="1018">
                  <c:v>0.78657139587228453</c:v>
                </c:pt>
                <c:pt idx="1019">
                  <c:v>0.78620716239582711</c:v>
                </c:pt>
                <c:pt idx="1020">
                  <c:v>0.78608351255325626</c:v>
                </c:pt>
                <c:pt idx="1021">
                  <c:v>0.78608351255325626</c:v>
                </c:pt>
                <c:pt idx="1022">
                  <c:v>0.78608351255325626</c:v>
                </c:pt>
                <c:pt idx="1023">
                  <c:v>0.78570585381570812</c:v>
                </c:pt>
                <c:pt idx="1024">
                  <c:v>0.78570585381570812</c:v>
                </c:pt>
                <c:pt idx="1025">
                  <c:v>0.78570585381570812</c:v>
                </c:pt>
                <c:pt idx="1026">
                  <c:v>0.78531814221989982</c:v>
                </c:pt>
                <c:pt idx="1027">
                  <c:v>0.785054090254655</c:v>
                </c:pt>
                <c:pt idx="1028">
                  <c:v>0.785054090254655</c:v>
                </c:pt>
                <c:pt idx="1029">
                  <c:v>0.78437447352966461</c:v>
                </c:pt>
                <c:pt idx="1030">
                  <c:v>0.78437447352966461</c:v>
                </c:pt>
                <c:pt idx="1031">
                  <c:v>0.78409484543060914</c:v>
                </c:pt>
                <c:pt idx="1032">
                  <c:v>0.78395336660461101</c:v>
                </c:pt>
                <c:pt idx="1033">
                  <c:v>0.78381077885664596</c:v>
                </c:pt>
                <c:pt idx="1034">
                  <c:v>0.78366708289995546</c:v>
                </c:pt>
                <c:pt idx="1035">
                  <c:v>0.78352227946094843</c:v>
                </c:pt>
                <c:pt idx="1036">
                  <c:v>0.78278167637695595</c:v>
                </c:pt>
                <c:pt idx="1037">
                  <c:v>0.78247770966519337</c:v>
                </c:pt>
                <c:pt idx="1038">
                  <c:v>0.78247770966519337</c:v>
                </c:pt>
                <c:pt idx="1039">
                  <c:v>0.78232407409719984</c:v>
                </c:pt>
                <c:pt idx="1040">
                  <c:v>0.78201350276031667</c:v>
                </c:pt>
                <c:pt idx="1041">
                  <c:v>0.78185656872004461</c:v>
                </c:pt>
                <c:pt idx="1042">
                  <c:v>0.78185656872004461</c:v>
                </c:pt>
                <c:pt idx="1043">
                  <c:v>0.78137918375830562</c:v>
                </c:pt>
                <c:pt idx="1044">
                  <c:v>0.78105545054960535</c:v>
                </c:pt>
                <c:pt idx="1045">
                  <c:v>0.78105545054960535</c:v>
                </c:pt>
                <c:pt idx="1046">
                  <c:v>0.7807273448546348</c:v>
                </c:pt>
                <c:pt idx="1047">
                  <c:v>0.78022700490937813</c:v>
                </c:pt>
                <c:pt idx="1048">
                  <c:v>0.78005804721188243</c:v>
                </c:pt>
                <c:pt idx="1049">
                  <c:v>0.78005804721188243</c:v>
                </c:pt>
                <c:pt idx="1050">
                  <c:v>0.77954465535125539</c:v>
                </c:pt>
                <c:pt idx="1051">
                  <c:v>0.7791969723657528</c:v>
                </c:pt>
                <c:pt idx="1052">
                  <c:v>0.77830885247196224</c:v>
                </c:pt>
                <c:pt idx="1053">
                  <c:v>0.7781279953780611</c:v>
                </c:pt>
                <c:pt idx="1054">
                  <c:v>0.7781279953780611</c:v>
                </c:pt>
                <c:pt idx="1055">
                  <c:v>0.7781279953780611</c:v>
                </c:pt>
                <c:pt idx="1056">
                  <c:v>0.77702031943651284</c:v>
                </c:pt>
                <c:pt idx="1057">
                  <c:v>0.77702031943651284</c:v>
                </c:pt>
                <c:pt idx="1058">
                  <c:v>0.77606788300276575</c:v>
                </c:pt>
                <c:pt idx="1059">
                  <c:v>0.77606788300276575</c:v>
                </c:pt>
                <c:pt idx="1060">
                  <c:v>0.77606788300276575</c:v>
                </c:pt>
                <c:pt idx="1061">
                  <c:v>0.77587420657694073</c:v>
                </c:pt>
                <c:pt idx="1062">
                  <c:v>0.7754836750755435</c:v>
                </c:pt>
                <c:pt idx="1063">
                  <c:v>0.77448886728666044</c:v>
                </c:pt>
                <c:pt idx="1064">
                  <c:v>0.77408358160102264</c:v>
                </c:pt>
                <c:pt idx="1065">
                  <c:v>0.77408358160102264</c:v>
                </c:pt>
                <c:pt idx="1066">
                  <c:v>0.77408358160102264</c:v>
                </c:pt>
                <c:pt idx="1067">
                  <c:v>0.77367410573866546</c:v>
                </c:pt>
                <c:pt idx="1068">
                  <c:v>0.77326045130875032</c:v>
                </c:pt>
                <c:pt idx="1069">
                  <c:v>0.77326045130875032</c:v>
                </c:pt>
                <c:pt idx="1070">
                  <c:v>0.77284263011706411</c:v>
                </c:pt>
                <c:pt idx="1071">
                  <c:v>0.77220811195808192</c:v>
                </c:pt>
                <c:pt idx="1072">
                  <c:v>0.77134761772785565</c:v>
                </c:pt>
                <c:pt idx="1073">
                  <c:v>0.77134761772785565</c:v>
                </c:pt>
                <c:pt idx="1074">
                  <c:v>0.77134761772785565</c:v>
                </c:pt>
                <c:pt idx="1075">
                  <c:v>0.77112992068494057</c:v>
                </c:pt>
                <c:pt idx="1076">
                  <c:v>0.77024888666354219</c:v>
                </c:pt>
                <c:pt idx="1077">
                  <c:v>0.76957739889424204</c:v>
                </c:pt>
                <c:pt idx="1078">
                  <c:v>0.76935153809182055</c:v>
                </c:pt>
                <c:pt idx="1079">
                  <c:v>0.76935153809182055</c:v>
                </c:pt>
                <c:pt idx="1080">
                  <c:v>0.76912466433669457</c:v>
                </c:pt>
                <c:pt idx="1081">
                  <c:v>0.76889677933867673</c:v>
                </c:pt>
                <c:pt idx="1082">
                  <c:v>0.76774224636621546</c:v>
                </c:pt>
                <c:pt idx="1083">
                  <c:v>0.76750833047026823</c:v>
                </c:pt>
                <c:pt idx="1084">
                  <c:v>0.76727341562617102</c:v>
                </c:pt>
                <c:pt idx="1085">
                  <c:v>0.76727341562617102</c:v>
                </c:pt>
                <c:pt idx="1086">
                  <c:v>0.76656269548824729</c:v>
                </c:pt>
                <c:pt idx="1087">
                  <c:v>0.76632380299195535</c:v>
                </c:pt>
                <c:pt idx="1088">
                  <c:v>0.76608392067473841</c:v>
                </c:pt>
                <c:pt idx="1089">
                  <c:v>0.76584305039613976</c:v>
                </c:pt>
                <c:pt idx="1090">
                  <c:v>0.76560119402699223</c:v>
                </c:pt>
                <c:pt idx="1091">
                  <c:v>0.76560119402699223</c:v>
                </c:pt>
                <c:pt idx="1092">
                  <c:v>0.76560119402699223</c:v>
                </c:pt>
                <c:pt idx="1093">
                  <c:v>0.76511453055657919</c:v>
                </c:pt>
                <c:pt idx="1094">
                  <c:v>0.76511453055657919</c:v>
                </c:pt>
                <c:pt idx="1095">
                  <c:v>0.76486972725310587</c:v>
                </c:pt>
                <c:pt idx="1096">
                  <c:v>0.76412945409038391</c:v>
                </c:pt>
                <c:pt idx="1097">
                  <c:v>0.76412945409038391</c:v>
                </c:pt>
                <c:pt idx="1098">
                  <c:v>0.76388074841140996</c:v>
                </c:pt>
                <c:pt idx="1099">
                  <c:v>0.76211273957855785</c:v>
                </c:pt>
                <c:pt idx="1100">
                  <c:v>0.7618563239181767</c:v>
                </c:pt>
                <c:pt idx="1101">
                  <c:v>0.76134063070114555</c:v>
                </c:pt>
                <c:pt idx="1102">
                  <c:v>0.76055996715244678</c:v>
                </c:pt>
                <c:pt idx="1103">
                  <c:v>0.76003480000909795</c:v>
                </c:pt>
                <c:pt idx="1104">
                  <c:v>0.76003480000909795</c:v>
                </c:pt>
                <c:pt idx="1105">
                  <c:v>0.75977080533399832</c:v>
                </c:pt>
                <c:pt idx="1106">
                  <c:v>0.7592400044308103</c:v>
                </c:pt>
                <c:pt idx="1107">
                  <c:v>0.75870546911597558</c:v>
                </c:pt>
                <c:pt idx="1108">
                  <c:v>0.75843680646481659</c:v>
                </c:pt>
                <c:pt idx="1109">
                  <c:v>0.75762526475196446</c:v>
                </c:pt>
                <c:pt idx="1110">
                  <c:v>0.75762526475196446</c:v>
                </c:pt>
                <c:pt idx="1111">
                  <c:v>0.75653033286433224</c:v>
                </c:pt>
                <c:pt idx="1112">
                  <c:v>0.75569955505135555</c:v>
                </c:pt>
                <c:pt idx="1113">
                  <c:v>0.75542081663897809</c:v>
                </c:pt>
                <c:pt idx="1114">
                  <c:v>0.75287183985700934</c:v>
                </c:pt>
                <c:pt idx="1115">
                  <c:v>0.75258418186777198</c:v>
                </c:pt>
                <c:pt idx="1116">
                  <c:v>0.75200623131671762</c:v>
                </c:pt>
                <c:pt idx="1117">
                  <c:v>0.75171594355438487</c:v>
                </c:pt>
                <c:pt idx="1118">
                  <c:v>0.75113275512327982</c:v>
                </c:pt>
                <c:pt idx="1119">
                  <c:v>0.75113275512327982</c:v>
                </c:pt>
                <c:pt idx="1120">
                  <c:v>0.75083985930856623</c:v>
                </c:pt>
                <c:pt idx="1121">
                  <c:v>0.75054609901210811</c:v>
                </c:pt>
                <c:pt idx="1122">
                  <c:v>0.74906441634421517</c:v>
                </c:pt>
                <c:pt idx="1123">
                  <c:v>0.74906441634421517</c:v>
                </c:pt>
                <c:pt idx="1124">
                  <c:v>0.74906441634421517</c:v>
                </c:pt>
                <c:pt idx="1125">
                  <c:v>0.7478637617332653</c:v>
                </c:pt>
                <c:pt idx="1126">
                  <c:v>0.74695444627198715</c:v>
                </c:pt>
                <c:pt idx="1127">
                  <c:v>0.74695444627198715</c:v>
                </c:pt>
                <c:pt idx="1128">
                  <c:v>0.74511342195100949</c:v>
                </c:pt>
                <c:pt idx="1129">
                  <c:v>0.74511342195100949</c:v>
                </c:pt>
                <c:pt idx="1130">
                  <c:v>0.74480371178683613</c:v>
                </c:pt>
                <c:pt idx="1131">
                  <c:v>0.74480371178683613</c:v>
                </c:pt>
                <c:pt idx="1132">
                  <c:v>0.74449318776191087</c:v>
                </c:pt>
                <c:pt idx="1133">
                  <c:v>0.74386970860878976</c:v>
                </c:pt>
                <c:pt idx="1134">
                  <c:v>0.74355675873975802</c:v>
                </c:pt>
                <c:pt idx="1135">
                  <c:v>0.74324300552819877</c:v>
                </c:pt>
                <c:pt idx="1136">
                  <c:v>0.74324300552819877</c:v>
                </c:pt>
                <c:pt idx="1137">
                  <c:v>0.74261309968125766</c:v>
                </c:pt>
                <c:pt idx="1138">
                  <c:v>0.74229695236691617</c:v>
                </c:pt>
                <c:pt idx="1139">
                  <c:v>0.74198001235202371</c:v>
                </c:pt>
                <c:pt idx="1140">
                  <c:v>0.74198001235202371</c:v>
                </c:pt>
                <c:pt idx="1141">
                  <c:v>0.74166228231601594</c:v>
                </c:pt>
                <c:pt idx="1142">
                  <c:v>0.74166228231601594</c:v>
                </c:pt>
                <c:pt idx="1143">
                  <c:v>0.74166228231601594</c:v>
                </c:pt>
                <c:pt idx="1144">
                  <c:v>0.74134376494581189</c:v>
                </c:pt>
                <c:pt idx="1145">
                  <c:v>0.74134376494581189</c:v>
                </c:pt>
                <c:pt idx="1146">
                  <c:v>0.7403835158101707</c:v>
                </c:pt>
                <c:pt idx="1147">
                  <c:v>0.74006187611996344</c:v>
                </c:pt>
                <c:pt idx="1148">
                  <c:v>0.74006187611996344</c:v>
                </c:pt>
                <c:pt idx="1149">
                  <c:v>0.73876760680758335</c:v>
                </c:pt>
                <c:pt idx="1150">
                  <c:v>0.73876760680758335</c:v>
                </c:pt>
                <c:pt idx="1151">
                  <c:v>0.73844212554789046</c:v>
                </c:pt>
                <c:pt idx="1152">
                  <c:v>0.73811588422259911</c:v>
                </c:pt>
                <c:pt idx="1153">
                  <c:v>0.73778888559734312</c:v>
                </c:pt>
                <c:pt idx="1154">
                  <c:v>0.73746113244458678</c:v>
                </c:pt>
                <c:pt idx="1155">
                  <c:v>0.73547892455626074</c:v>
                </c:pt>
                <c:pt idx="1156">
                  <c:v>0.73514596790281317</c:v>
                </c:pt>
                <c:pt idx="1157">
                  <c:v>0.73514596790281317</c:v>
                </c:pt>
                <c:pt idx="1158">
                  <c:v>0.73514596790281317</c:v>
                </c:pt>
                <c:pt idx="1159">
                  <c:v>0.73481227914113978</c:v>
                </c:pt>
                <c:pt idx="1160">
                  <c:v>0.73447786110276381</c:v>
                </c:pt>
                <c:pt idx="1161">
                  <c:v>0.73347025973672852</c:v>
                </c:pt>
                <c:pt idx="1162">
                  <c:v>0.73313295303179216</c:v>
                </c:pt>
                <c:pt idx="1163">
                  <c:v>0.73313295303179216</c:v>
                </c:pt>
                <c:pt idx="1164">
                  <c:v>0.73313295303179216</c:v>
                </c:pt>
                <c:pt idx="1165">
                  <c:v>0.73245619741286638</c:v>
                </c:pt>
                <c:pt idx="1166">
                  <c:v>0.73245619741286638</c:v>
                </c:pt>
                <c:pt idx="1167">
                  <c:v>0.73245619741286638</c:v>
                </c:pt>
                <c:pt idx="1168">
                  <c:v>0.73143575157731744</c:v>
                </c:pt>
                <c:pt idx="1169">
                  <c:v>0.73109419786215457</c:v>
                </c:pt>
                <c:pt idx="1170">
                  <c:v>0.73109419786215457</c:v>
                </c:pt>
                <c:pt idx="1171">
                  <c:v>0.73075194641997243</c:v>
                </c:pt>
                <c:pt idx="1172">
                  <c:v>0.73006536197346461</c:v>
                </c:pt>
                <c:pt idx="1173">
                  <c:v>0.73006536197346461</c:v>
                </c:pt>
                <c:pt idx="1174">
                  <c:v>0.72972103479259742</c:v>
                </c:pt>
                <c:pt idx="1175">
                  <c:v>0.72868394847594808</c:v>
                </c:pt>
                <c:pt idx="1176">
                  <c:v>0.72868394847594808</c:v>
                </c:pt>
                <c:pt idx="1177">
                  <c:v>0.72868394847594808</c:v>
                </c:pt>
                <c:pt idx="1178">
                  <c:v>0.72798916627491039</c:v>
                </c:pt>
                <c:pt idx="1179">
                  <c:v>0.72729169848103659</c:v>
                </c:pt>
                <c:pt idx="1180">
                  <c:v>0.72447544528545271</c:v>
                </c:pt>
                <c:pt idx="1181">
                  <c:v>0.72412049479481888</c:v>
                </c:pt>
                <c:pt idx="1182">
                  <c:v>0.72376490564697626</c:v>
                </c:pt>
                <c:pt idx="1183">
                  <c:v>0.72161812754634969</c:v>
                </c:pt>
                <c:pt idx="1184">
                  <c:v>0.72125815218366762</c:v>
                </c:pt>
                <c:pt idx="1185">
                  <c:v>0.71944911878442463</c:v>
                </c:pt>
                <c:pt idx="1186">
                  <c:v>0.71835648324277468</c:v>
                </c:pt>
                <c:pt idx="1187">
                  <c:v>0.71725853707141696</c:v>
                </c:pt>
                <c:pt idx="1188">
                  <c:v>0.7165236635723915</c:v>
                </c:pt>
                <c:pt idx="1189">
                  <c:v>0.7165236635723915</c:v>
                </c:pt>
                <c:pt idx="1190">
                  <c:v>0.7157864913222155</c:v>
                </c:pt>
                <c:pt idx="1191">
                  <c:v>0.71430534945458979</c:v>
                </c:pt>
                <c:pt idx="1192">
                  <c:v>0.711692060457502</c:v>
                </c:pt>
                <c:pt idx="1193">
                  <c:v>0.71094055080256169</c:v>
                </c:pt>
                <c:pt idx="1194">
                  <c:v>0.70943121974331114</c:v>
                </c:pt>
                <c:pt idx="1195">
                  <c:v>0.70829379739040244</c:v>
                </c:pt>
                <c:pt idx="1196">
                  <c:v>0.70677016342781007</c:v>
                </c:pt>
                <c:pt idx="1197">
                  <c:v>0.70638801327302825</c:v>
                </c:pt>
                <c:pt idx="1198">
                  <c:v>0.70562224503230364</c:v>
                </c:pt>
                <c:pt idx="1199">
                  <c:v>0.70562224503230364</c:v>
                </c:pt>
                <c:pt idx="1200">
                  <c:v>0.70523863325799607</c:v>
                </c:pt>
                <c:pt idx="1201">
                  <c:v>0.70485454059161279</c:v>
                </c:pt>
                <c:pt idx="1202">
                  <c:v>0.70446997019308111</c:v>
                </c:pt>
                <c:pt idx="1203">
                  <c:v>0.70408492522386834</c:v>
                </c:pt>
                <c:pt idx="1204">
                  <c:v>0.70292697452873554</c:v>
                </c:pt>
                <c:pt idx="1205">
                  <c:v>0.70137658832078753</c:v>
                </c:pt>
                <c:pt idx="1206">
                  <c:v>0.70137658832078753</c:v>
                </c:pt>
                <c:pt idx="1207">
                  <c:v>0.70137658832078753</c:v>
                </c:pt>
                <c:pt idx="1208">
                  <c:v>0.70137658832078753</c:v>
                </c:pt>
                <c:pt idx="1209">
                  <c:v>0.7009878607650275</c:v>
                </c:pt>
                <c:pt idx="1210">
                  <c:v>0.69825445605396452</c:v>
                </c:pt>
                <c:pt idx="1211">
                  <c:v>0.69786224894998228</c:v>
                </c:pt>
                <c:pt idx="1212">
                  <c:v>0.69707657598616535</c:v>
                </c:pt>
                <c:pt idx="1213">
                  <c:v>0.69707657598616535</c:v>
                </c:pt>
                <c:pt idx="1214">
                  <c:v>0.69628924588012819</c:v>
                </c:pt>
                <c:pt idx="1215">
                  <c:v>0.6955002840761475</c:v>
                </c:pt>
                <c:pt idx="1216">
                  <c:v>0.69470971602330311</c:v>
                </c:pt>
                <c:pt idx="1217">
                  <c:v>0.69470971602330311</c:v>
                </c:pt>
                <c:pt idx="1218">
                  <c:v>0.69232862889696134</c:v>
                </c:pt>
                <c:pt idx="1219">
                  <c:v>0.69193044609958876</c:v>
                </c:pt>
                <c:pt idx="1220">
                  <c:v>0.69153189037324458</c:v>
                </c:pt>
                <c:pt idx="1221">
                  <c:v>0.69153189037324458</c:v>
                </c:pt>
                <c:pt idx="1222">
                  <c:v>0.69113296489861276</c:v>
                </c:pt>
                <c:pt idx="1223">
                  <c:v>0.69113296489861276</c:v>
                </c:pt>
                <c:pt idx="1224">
                  <c:v>0.68873182540236311</c:v>
                </c:pt>
                <c:pt idx="1225">
                  <c:v>0.68873182540236311</c:v>
                </c:pt>
                <c:pt idx="1226">
                  <c:v>0.68873182540236311</c:v>
                </c:pt>
                <c:pt idx="1227">
                  <c:v>0.68792863170031138</c:v>
                </c:pt>
                <c:pt idx="1228">
                  <c:v>0.68591473294943128</c:v>
                </c:pt>
                <c:pt idx="1229">
                  <c:v>0.68551096466953687</c:v>
                </c:pt>
                <c:pt idx="1230">
                  <c:v>0.68470246494334552</c:v>
                </c:pt>
                <c:pt idx="1231">
                  <c:v>0.68267574493024163</c:v>
                </c:pt>
                <c:pt idx="1232">
                  <c:v>0.68226948840230706</c:v>
                </c:pt>
                <c:pt idx="1233">
                  <c:v>0.68064152584525561</c:v>
                </c:pt>
                <c:pt idx="1234">
                  <c:v>0.68023381686851803</c:v>
                </c:pt>
                <c:pt idx="1235">
                  <c:v>0.67941755896918299</c:v>
                </c:pt>
                <c:pt idx="1236">
                  <c:v>0.67778177148061503</c:v>
                </c:pt>
                <c:pt idx="1237">
                  <c:v>0.67696229215898629</c:v>
                </c:pt>
                <c:pt idx="1238">
                  <c:v>0.67614178924158064</c:v>
                </c:pt>
                <c:pt idx="1239">
                  <c:v>0.67532028777587716</c:v>
                </c:pt>
                <c:pt idx="1240">
                  <c:v>0.67285004199358489</c:v>
                </c:pt>
                <c:pt idx="1241">
                  <c:v>0.67202479603826404</c:v>
                </c:pt>
                <c:pt idx="1242">
                  <c:v>0.67161184379592898</c:v>
                </c:pt>
                <c:pt idx="1243">
                  <c:v>0.67161184379592898</c:v>
                </c:pt>
                <c:pt idx="1244">
                  <c:v>0.67161184379592898</c:v>
                </c:pt>
                <c:pt idx="1245">
                  <c:v>0.66705583467205043</c:v>
                </c:pt>
                <c:pt idx="1246">
                  <c:v>0.66539344500316244</c:v>
                </c:pt>
                <c:pt idx="1247">
                  <c:v>0.66497741689082557</c:v>
                </c:pt>
                <c:pt idx="1248">
                  <c:v>0.66372834769823463</c:v>
                </c:pt>
                <c:pt idx="1249">
                  <c:v>0.66289484460754478</c:v>
                </c:pt>
                <c:pt idx="1250">
                  <c:v>0.66206073760025996</c:v>
                </c:pt>
                <c:pt idx="1251">
                  <c:v>0.66164346519454298</c:v>
                </c:pt>
                <c:pt idx="1252">
                  <c:v>0.65871875356773735</c:v>
                </c:pt>
                <c:pt idx="1253">
                  <c:v>0.65662598721572241</c:v>
                </c:pt>
                <c:pt idx="1254">
                  <c:v>0.65453057090420841</c:v>
                </c:pt>
                <c:pt idx="1255">
                  <c:v>0.65453057090420841</c:v>
                </c:pt>
                <c:pt idx="1256">
                  <c:v>0.65411120221288954</c:v>
                </c:pt>
                <c:pt idx="1257">
                  <c:v>0.65369174525458928</c:v>
                </c:pt>
                <c:pt idx="1258">
                  <c:v>0.65369174525458928</c:v>
                </c:pt>
                <c:pt idx="1259">
                  <c:v>0.65159323910549349</c:v>
                </c:pt>
                <c:pt idx="1260">
                  <c:v>0.65117331406637735</c:v>
                </c:pt>
                <c:pt idx="1261">
                  <c:v>0.64949296486963759</c:v>
                </c:pt>
                <c:pt idx="1262">
                  <c:v>0.64865244137357547</c:v>
                </c:pt>
                <c:pt idx="1263">
                  <c:v>0.64570917010539719</c:v>
                </c:pt>
                <c:pt idx="1264">
                  <c:v>0.64570917010539719</c:v>
                </c:pt>
                <c:pt idx="1265">
                  <c:v>0.64528855815961361</c:v>
                </c:pt>
                <c:pt idx="1266">
                  <c:v>0.64528855815961361</c:v>
                </c:pt>
                <c:pt idx="1267">
                  <c:v>0.64486791858954995</c:v>
                </c:pt>
                <c:pt idx="1268">
                  <c:v>0.64234365915889124</c:v>
                </c:pt>
                <c:pt idx="1269">
                  <c:v>0.64023986554872481</c:v>
                </c:pt>
                <c:pt idx="1270">
                  <c:v>0.64023986554872481</c:v>
                </c:pt>
                <c:pt idx="1271">
                  <c:v>0.64023986554872481</c:v>
                </c:pt>
                <c:pt idx="1272">
                  <c:v>0.63939837045237158</c:v>
                </c:pt>
                <c:pt idx="1273">
                  <c:v>0.63729488169326753</c:v>
                </c:pt>
                <c:pt idx="1274">
                  <c:v>0.63687424853919639</c:v>
                </c:pt>
                <c:pt idx="1275">
                  <c:v>0.63687424853919639</c:v>
                </c:pt>
                <c:pt idx="1276">
                  <c:v>0.63687424853919639</c:v>
                </c:pt>
                <c:pt idx="1277">
                  <c:v>0.63561252728186013</c:v>
                </c:pt>
                <c:pt idx="1278">
                  <c:v>0.63435113012257771</c:v>
                </c:pt>
                <c:pt idx="1279">
                  <c:v>0.63435113012257771</c:v>
                </c:pt>
                <c:pt idx="1280">
                  <c:v>0.63351041460841073</c:v>
                </c:pt>
                <c:pt idx="1281">
                  <c:v>0.63266989679740526</c:v>
                </c:pt>
                <c:pt idx="1282">
                  <c:v>0.6314095373013241</c:v>
                </c:pt>
                <c:pt idx="1283">
                  <c:v>0.6314095373013241</c:v>
                </c:pt>
                <c:pt idx="1284">
                  <c:v>0.63098953931141433</c:v>
                </c:pt>
                <c:pt idx="1285">
                  <c:v>0.63056960663339845</c:v>
                </c:pt>
                <c:pt idx="1286">
                  <c:v>0.63056960663339845</c:v>
                </c:pt>
                <c:pt idx="1287">
                  <c:v>0.62972994770539592</c:v>
                </c:pt>
                <c:pt idx="1288">
                  <c:v>0.6288905814362592</c:v>
                </c:pt>
                <c:pt idx="1289">
                  <c:v>0.6288905814362592</c:v>
                </c:pt>
                <c:pt idx="1290">
                  <c:v>0.62805152863918057</c:v>
                </c:pt>
                <c:pt idx="1291">
                  <c:v>0.62595540370921876</c:v>
                </c:pt>
                <c:pt idx="1292">
                  <c:v>0.62344326146605822</c:v>
                </c:pt>
                <c:pt idx="1293">
                  <c:v>0.62260674612063072</c:v>
                </c:pt>
                <c:pt idx="1294">
                  <c:v>0.62135285329150025</c:v>
                </c:pt>
                <c:pt idx="1295">
                  <c:v>0.62093513366616715</c:v>
                </c:pt>
                <c:pt idx="1296">
                  <c:v>0.62093513366616715</c:v>
                </c:pt>
                <c:pt idx="1297">
                  <c:v>0.62051754048489172</c:v>
                </c:pt>
                <c:pt idx="1298">
                  <c:v>0.61884848130272496</c:v>
                </c:pt>
                <c:pt idx="1299">
                  <c:v>0.61801477400848903</c:v>
                </c:pt>
                <c:pt idx="1300">
                  <c:v>0.6159330593673995</c:v>
                </c:pt>
                <c:pt idx="1301">
                  <c:v>0.6159330593673995</c:v>
                </c:pt>
                <c:pt idx="1302">
                  <c:v>0.61551717337703027</c:v>
                </c:pt>
                <c:pt idx="1303">
                  <c:v>0.61385523172056133</c:v>
                </c:pt>
                <c:pt idx="1304">
                  <c:v>0.61302525522048779</c:v>
                </c:pt>
                <c:pt idx="1305">
                  <c:v>0.61261052373679248</c:v>
                </c:pt>
                <c:pt idx="1306">
                  <c:v>0.61136738418760639</c:v>
                </c:pt>
                <c:pt idx="1307">
                  <c:v>0.61012587535041585</c:v>
                </c:pt>
                <c:pt idx="1308">
                  <c:v>0.60929913922129875</c:v>
                </c:pt>
                <c:pt idx="1309">
                  <c:v>0.6076479958638672</c:v>
                </c:pt>
                <c:pt idx="1310">
                  <c:v>0.60641174670026488</c:v>
                </c:pt>
                <c:pt idx="1311">
                  <c:v>0.60394492858924709</c:v>
                </c:pt>
                <c:pt idx="1312">
                  <c:v>0.60353455404593737</c:v>
                </c:pt>
                <c:pt idx="1313">
                  <c:v>0.60353455404593737</c:v>
                </c:pt>
                <c:pt idx="1314">
                  <c:v>0.5990356484202991</c:v>
                </c:pt>
                <c:pt idx="1315">
                  <c:v>0.59862809488519564</c:v>
                </c:pt>
                <c:pt idx="1316">
                  <c:v>0.59740693440688053</c:v>
                </c:pt>
                <c:pt idx="1317">
                  <c:v>0.59740693440688053</c:v>
                </c:pt>
                <c:pt idx="1318">
                  <c:v>0.59618806693968329</c:v>
                </c:pt>
                <c:pt idx="1319">
                  <c:v>0.59537678947230666</c:v>
                </c:pt>
                <c:pt idx="1320">
                  <c:v>0.5949715470015603</c:v>
                </c:pt>
                <c:pt idx="1321">
                  <c:v>0.59294937652757818</c:v>
                </c:pt>
                <c:pt idx="1322">
                  <c:v>0.59214243115812604</c:v>
                </c:pt>
                <c:pt idx="1323">
                  <c:v>0.59173937827896805</c:v>
                </c:pt>
                <c:pt idx="1324">
                  <c:v>0.59093412174714111</c:v>
                </c:pt>
                <c:pt idx="1325">
                  <c:v>0.59013001024383405</c:v>
                </c:pt>
                <c:pt idx="1326">
                  <c:v>0.58932705892802095</c:v>
                </c:pt>
                <c:pt idx="1327">
                  <c:v>0.58812484014828936</c:v>
                </c:pt>
                <c:pt idx="1328">
                  <c:v>0.58572853528066959</c:v>
                </c:pt>
                <c:pt idx="1329">
                  <c:v>0.58334340088726444</c:v>
                </c:pt>
                <c:pt idx="1330">
                  <c:v>0.58175970671241339</c:v>
                </c:pt>
                <c:pt idx="1331">
                  <c:v>0.58175970671241339</c:v>
                </c:pt>
                <c:pt idx="1332">
                  <c:v>0.58096982003510689</c:v>
                </c:pt>
                <c:pt idx="1333">
                  <c:v>0.58057537280010429</c:v>
                </c:pt>
                <c:pt idx="1334">
                  <c:v>0.58018125856534708</c:v>
                </c:pt>
                <c:pt idx="1335">
                  <c:v>0.57704053357613272</c:v>
                </c:pt>
                <c:pt idx="1336">
                  <c:v>0.57664949133865873</c:v>
                </c:pt>
                <c:pt idx="1337">
                  <c:v>0.57586845702172618</c:v>
                </c:pt>
                <c:pt idx="1338">
                  <c:v>0.57508883358855856</c:v>
                </c:pt>
                <c:pt idx="1339">
                  <c:v>0.57508883358855856</c:v>
                </c:pt>
                <c:pt idx="1340">
                  <c:v>0.57508883358855856</c:v>
                </c:pt>
                <c:pt idx="1341">
                  <c:v>0.57469955492539349</c:v>
                </c:pt>
                <c:pt idx="1342">
                  <c:v>0.57431063373337876</c:v>
                </c:pt>
                <c:pt idx="1343">
                  <c:v>0.57392207157903696</c:v>
                </c:pt>
                <c:pt idx="1344">
                  <c:v>0.57392207157903696</c:v>
                </c:pt>
                <c:pt idx="1345">
                  <c:v>0.57314603060902813</c:v>
                </c:pt>
                <c:pt idx="1346">
                  <c:v>0.5727585548859575</c:v>
                </c:pt>
                <c:pt idx="1347">
                  <c:v>0.5727585548859575</c:v>
                </c:pt>
                <c:pt idx="1348">
                  <c:v>0.57237144438576748</c:v>
                </c:pt>
                <c:pt idx="1349">
                  <c:v>0.57159832515031039</c:v>
                </c:pt>
                <c:pt idx="1350">
                  <c:v>0.56890413405542684</c:v>
                </c:pt>
                <c:pt idx="1351">
                  <c:v>0.56737292652574167</c:v>
                </c:pt>
                <c:pt idx="1352">
                  <c:v>0.56660963217623295</c:v>
                </c:pt>
                <c:pt idx="1353">
                  <c:v>0.56584789251389378</c:v>
                </c:pt>
                <c:pt idx="1354">
                  <c:v>0.56432912171386396</c:v>
                </c:pt>
                <c:pt idx="1355">
                  <c:v>0.56395041795702405</c:v>
                </c:pt>
                <c:pt idx="1356">
                  <c:v>0.56168660615422639</c:v>
                </c:pt>
                <c:pt idx="1357">
                  <c:v>0.56056016646109141</c:v>
                </c:pt>
                <c:pt idx="1358">
                  <c:v>0.56056016646109141</c:v>
                </c:pt>
                <c:pt idx="1359">
                  <c:v>0.5601855050129575</c:v>
                </c:pt>
                <c:pt idx="1360">
                  <c:v>0.55943741742594366</c:v>
                </c:pt>
                <c:pt idx="1361">
                  <c:v>0.55869098529632188</c:v>
                </c:pt>
                <c:pt idx="1362">
                  <c:v>0.55831839314050835</c:v>
                </c:pt>
                <c:pt idx="1363">
                  <c:v>0.55794621856834614</c:v>
                </c:pt>
                <c:pt idx="1364">
                  <c:v>0.55609165201072164</c:v>
                </c:pt>
                <c:pt idx="1365">
                  <c:v>0.55535279069450583</c:v>
                </c:pt>
                <c:pt idx="1366">
                  <c:v>0.55498400018195326</c:v>
                </c:pt>
                <c:pt idx="1367">
                  <c:v>0.55388020313902619</c:v>
                </c:pt>
                <c:pt idx="1368">
                  <c:v>0.55278029182067234</c:v>
                </c:pt>
                <c:pt idx="1369">
                  <c:v>0.55241452346657616</c:v>
                </c:pt>
                <c:pt idx="1370">
                  <c:v>0.55022911236143557</c:v>
                </c:pt>
                <c:pt idx="1371">
                  <c:v>0.54950417227492598</c:v>
                </c:pt>
                <c:pt idx="1372">
                  <c:v>0.54626407858121295</c:v>
                </c:pt>
                <c:pt idx="1373">
                  <c:v>0.54590632442054665</c:v>
                </c:pt>
                <c:pt idx="1374">
                  <c:v>0.54447986606421939</c:v>
                </c:pt>
                <c:pt idx="1375">
                  <c:v>0.54306074646110714</c:v>
                </c:pt>
                <c:pt idx="1376">
                  <c:v>0.5420012584577385</c:v>
                </c:pt>
                <c:pt idx="1377">
                  <c:v>0.5420012584577385</c:v>
                </c:pt>
                <c:pt idx="1378">
                  <c:v>0.54059512283590272</c:v>
                </c:pt>
                <c:pt idx="1379">
                  <c:v>0.53954543796229393</c:v>
                </c:pt>
                <c:pt idx="1380">
                  <c:v>0.53780539627241386</c:v>
                </c:pt>
                <c:pt idx="1381">
                  <c:v>0.53780539627241386</c:v>
                </c:pt>
                <c:pt idx="1382">
                  <c:v>0.53711270033972802</c:v>
                </c:pt>
                <c:pt idx="1383">
                  <c:v>0.53676706716753542</c:v>
                </c:pt>
                <c:pt idx="1384">
                  <c:v>0.53642191157239472</c:v>
                </c:pt>
                <c:pt idx="1385">
                  <c:v>0.5353893179836352</c:v>
                </c:pt>
                <c:pt idx="1386">
                  <c:v>0.5353893179836352</c:v>
                </c:pt>
                <c:pt idx="1387">
                  <c:v>0.53197869234666972</c:v>
                </c:pt>
                <c:pt idx="1388">
                  <c:v>0.52895081430925994</c:v>
                </c:pt>
                <c:pt idx="1389">
                  <c:v>0.52861684342856363</c:v>
                </c:pt>
                <c:pt idx="1390">
                  <c:v>0.52861684342856363</c:v>
                </c:pt>
                <c:pt idx="1391">
                  <c:v>0.52728590926124863</c:v>
                </c:pt>
                <c:pt idx="1392">
                  <c:v>0.52662342021991537</c:v>
                </c:pt>
                <c:pt idx="1393">
                  <c:v>0.52629292227123836</c:v>
                </c:pt>
                <c:pt idx="1394">
                  <c:v>0.52629292227123836</c:v>
                </c:pt>
                <c:pt idx="1395">
                  <c:v>0.52563342238945798</c:v>
                </c:pt>
                <c:pt idx="1396">
                  <c:v>0.52269046642436046</c:v>
                </c:pt>
                <c:pt idx="1397">
                  <c:v>0.52204201111105464</c:v>
                </c:pt>
                <c:pt idx="1398">
                  <c:v>0.52139557725348074</c:v>
                </c:pt>
                <c:pt idx="1399">
                  <c:v>0.51914903250770594</c:v>
                </c:pt>
                <c:pt idx="1400">
                  <c:v>0.51724328716300239</c:v>
                </c:pt>
                <c:pt idx="1401">
                  <c:v>0.51535597315880921</c:v>
                </c:pt>
                <c:pt idx="1402">
                  <c:v>0.51379735029191675</c:v>
                </c:pt>
                <c:pt idx="1403">
                  <c:v>0.51225162733058438</c:v>
                </c:pt>
                <c:pt idx="1404">
                  <c:v>0.5107188440429492</c:v>
                </c:pt>
                <c:pt idx="1405">
                  <c:v>0.5107188440429492</c:v>
                </c:pt>
                <c:pt idx="1406">
                  <c:v>0.51010936207015811</c:v>
                </c:pt>
                <c:pt idx="1407">
                  <c:v>0.50829339443884658</c:v>
                </c:pt>
                <c:pt idx="1408">
                  <c:v>0.50799255553873557</c:v>
                </c:pt>
                <c:pt idx="1409">
                  <c:v>0.50530849000055322</c:v>
                </c:pt>
                <c:pt idx="1410">
                  <c:v>0.50530849000055322</c:v>
                </c:pt>
                <c:pt idx="1411">
                  <c:v>0.5044232109068475</c:v>
                </c:pt>
                <c:pt idx="1412">
                  <c:v>0.50354264457296893</c:v>
                </c:pt>
                <c:pt idx="1413">
                  <c:v>0.5023758942875628</c:v>
                </c:pt>
                <c:pt idx="1414">
                  <c:v>0.50150634001342587</c:v>
                </c:pt>
                <c:pt idx="1415">
                  <c:v>0.50035428506602764</c:v>
                </c:pt>
                <c:pt idx="1416">
                  <c:v>0.49864196712694081</c:v>
                </c:pt>
                <c:pt idx="1417">
                  <c:v>0.49694858113030915</c:v>
                </c:pt>
                <c:pt idx="1418">
                  <c:v>0.49555189593718818</c:v>
                </c:pt>
                <c:pt idx="1419">
                  <c:v>0.49499690594340034</c:v>
                </c:pt>
                <c:pt idx="1420">
                  <c:v>0.49307102012198728</c:v>
                </c:pt>
                <c:pt idx="1421">
                  <c:v>0.4922535344845575</c:v>
                </c:pt>
                <c:pt idx="1422">
                  <c:v>0.4922535344845575</c:v>
                </c:pt>
                <c:pt idx="1423">
                  <c:v>0.49198209159678141</c:v>
                </c:pt>
                <c:pt idx="1424">
                  <c:v>0.49198209159678141</c:v>
                </c:pt>
                <c:pt idx="1425">
                  <c:v>0.49144078405145342</c:v>
                </c:pt>
                <c:pt idx="1426">
                  <c:v>0.49117091929300838</c:v>
                </c:pt>
                <c:pt idx="1427">
                  <c:v>0.49036448037819819</c:v>
                </c:pt>
                <c:pt idx="1428">
                  <c:v>0.49009671897489043</c:v>
                </c:pt>
                <c:pt idx="1429">
                  <c:v>0.48903092919863533</c:v>
                </c:pt>
                <c:pt idx="1430">
                  <c:v>0.48876579529032443</c:v>
                </c:pt>
                <c:pt idx="1431">
                  <c:v>0.48850118661221303</c:v>
                </c:pt>
                <c:pt idx="1432">
                  <c:v>0.48823710306493784</c:v>
                </c:pt>
                <c:pt idx="1433">
                  <c:v>0.48797354454499225</c:v>
                </c:pt>
                <c:pt idx="1434">
                  <c:v>0.48797354454499225</c:v>
                </c:pt>
                <c:pt idx="1435">
                  <c:v>0.48744800215240203</c:v>
                </c:pt>
                <c:pt idx="1436">
                  <c:v>0.48718601805213968</c:v>
                </c:pt>
                <c:pt idx="1437">
                  <c:v>0.48718601805213968</c:v>
                </c:pt>
                <c:pt idx="1438">
                  <c:v>0.48640321268397907</c:v>
                </c:pt>
                <c:pt idx="1439">
                  <c:v>0.48230782808361017</c:v>
                </c:pt>
                <c:pt idx="1440">
                  <c:v>0.48205630731915</c:v>
                </c:pt>
                <c:pt idx="1441">
                  <c:v>0.48180530789433001</c:v>
                </c:pt>
                <c:pt idx="1442">
                  <c:v>0.47907866216887757</c:v>
                </c:pt>
                <c:pt idx="1443">
                  <c:v>0.47883390199244269</c:v>
                </c:pt>
                <c:pt idx="1444">
                  <c:v>0.47858966023979344</c:v>
                </c:pt>
                <c:pt idx="1445">
                  <c:v>0.47569910181594838</c:v>
                </c:pt>
                <c:pt idx="1446">
                  <c:v>0.47522456391528728</c:v>
                </c:pt>
                <c:pt idx="1447">
                  <c:v>0.47451661362117331</c:v>
                </c:pt>
                <c:pt idx="1448">
                  <c:v>0.47127379872783498</c:v>
                </c:pt>
                <c:pt idx="1449">
                  <c:v>0.47036563559335348</c:v>
                </c:pt>
                <c:pt idx="1450">
                  <c:v>0.47036563559335348</c:v>
                </c:pt>
                <c:pt idx="1451">
                  <c:v>0.47036563559335348</c:v>
                </c:pt>
                <c:pt idx="1452">
                  <c:v>0.47013986391846491</c:v>
                </c:pt>
                <c:pt idx="1453">
                  <c:v>0.46968984091862437</c:v>
                </c:pt>
                <c:pt idx="1454">
                  <c:v>0.46924184254735551</c:v>
                </c:pt>
                <c:pt idx="1455">
                  <c:v>0.4685736344853898</c:v>
                </c:pt>
                <c:pt idx="1456">
                  <c:v>0.4685736344853898</c:v>
                </c:pt>
                <c:pt idx="1457">
                  <c:v>0.46813068423717025</c:v>
                </c:pt>
                <c:pt idx="1458">
                  <c:v>0.46813068423717025</c:v>
                </c:pt>
                <c:pt idx="1459">
                  <c:v>0.46790996446594335</c:v>
                </c:pt>
                <c:pt idx="1460">
                  <c:v>0.46703211167218533</c:v>
                </c:pt>
                <c:pt idx="1461">
                  <c:v>0.46703211167218533</c:v>
                </c:pt>
                <c:pt idx="1462">
                  <c:v>0.46703211167218533</c:v>
                </c:pt>
                <c:pt idx="1463">
                  <c:v>0.46703211167218533</c:v>
                </c:pt>
                <c:pt idx="1464">
                  <c:v>0.46681390300311454</c:v>
                </c:pt>
                <c:pt idx="1465">
                  <c:v>0.46681390300311454</c:v>
                </c:pt>
                <c:pt idx="1466">
                  <c:v>0.46616228121925107</c:v>
                </c:pt>
                <c:pt idx="1467">
                  <c:v>0.46487251832824805</c:v>
                </c:pt>
                <c:pt idx="1468">
                  <c:v>0.46465930027834212</c:v>
                </c:pt>
                <c:pt idx="1469">
                  <c:v>0.46444657888732965</c:v>
                </c:pt>
                <c:pt idx="1470">
                  <c:v>0.46402262428468172</c:v>
                </c:pt>
                <c:pt idx="1471">
                  <c:v>0.46381139016716583</c:v>
                </c:pt>
                <c:pt idx="1472">
                  <c:v>0.46381139016716583</c:v>
                </c:pt>
                <c:pt idx="1473">
                  <c:v>0.46339040601343978</c:v>
                </c:pt>
                <c:pt idx="1474">
                  <c:v>0.46131504519785299</c:v>
                </c:pt>
                <c:pt idx="1475">
                  <c:v>0.46090585822424862</c:v>
                </c:pt>
                <c:pt idx="1476">
                  <c:v>0.46049862383718271</c:v>
                </c:pt>
                <c:pt idx="1477">
                  <c:v>0.46049862383718271</c:v>
                </c:pt>
                <c:pt idx="1478">
                  <c:v>0.46029573761295178</c:v>
                </c:pt>
                <c:pt idx="1479">
                  <c:v>0.45789891366739371</c:v>
                </c:pt>
                <c:pt idx="1480">
                  <c:v>0.45770231337404926</c:v>
                </c:pt>
                <c:pt idx="1481">
                  <c:v>0.45731055172150115</c:v>
                </c:pt>
                <c:pt idx="1482">
                  <c:v>0.45633951584074012</c:v>
                </c:pt>
                <c:pt idx="1483">
                  <c:v>0.45595443715952755</c:v>
                </c:pt>
                <c:pt idx="1484">
                  <c:v>0.45557125784334168</c:v>
                </c:pt>
                <c:pt idx="1485">
                  <c:v>0.45500004022134677</c:v>
                </c:pt>
                <c:pt idx="1486">
                  <c:v>0.45424502171585146</c:v>
                </c:pt>
                <c:pt idx="1487">
                  <c:v>0.45387033267223315</c:v>
                </c:pt>
                <c:pt idx="1488">
                  <c:v>0.45166138043094983</c:v>
                </c:pt>
                <c:pt idx="1489">
                  <c:v>0.45076064320095027</c:v>
                </c:pt>
                <c:pt idx="1490">
                  <c:v>0.45022570171057541</c:v>
                </c:pt>
                <c:pt idx="1491">
                  <c:v>0.44951882813095251</c:v>
                </c:pt>
                <c:pt idx="1492">
                  <c:v>0.44659504050668941</c:v>
                </c:pt>
                <c:pt idx="1493">
                  <c:v>0.44625952764860677</c:v>
                </c:pt>
                <c:pt idx="1494">
                  <c:v>0.44542844245652363</c:v>
                </c:pt>
                <c:pt idx="1495">
                  <c:v>0.44526353921904965</c:v>
                </c:pt>
                <c:pt idx="1496">
                  <c:v>0.44460828170081995</c:v>
                </c:pt>
                <c:pt idx="1497">
                  <c:v>0.44412139145628843</c:v>
                </c:pt>
                <c:pt idx="1498">
                  <c:v>0.44379895503047406</c:v>
                </c:pt>
                <c:pt idx="1499">
                  <c:v>0.44363838172498465</c:v>
                </c:pt>
                <c:pt idx="1500">
                  <c:v>0.44331852121407544</c:v>
                </c:pt>
                <c:pt idx="1501">
                  <c:v>0.44236917449022728</c:v>
                </c:pt>
                <c:pt idx="1502">
                  <c:v>0.44174474503511257</c:v>
                </c:pt>
                <c:pt idx="1503">
                  <c:v>0.44174474503511257</c:v>
                </c:pt>
                <c:pt idx="1504">
                  <c:v>0.44174474503511257</c:v>
                </c:pt>
                <c:pt idx="1505">
                  <c:v>0.44112703291089522</c:v>
                </c:pt>
                <c:pt idx="1506">
                  <c:v>0.44066812707725678</c:v>
                </c:pt>
                <c:pt idx="1507">
                  <c:v>0.44051598822541205</c:v>
                </c:pt>
                <c:pt idx="1508">
                  <c:v>0.44006204983889347</c:v>
                </c:pt>
                <c:pt idx="1509">
                  <c:v>0.43872235014080596</c:v>
                </c:pt>
                <c:pt idx="1510">
                  <c:v>0.43857552474062284</c:v>
                </c:pt>
                <c:pt idx="1511">
                  <c:v>0.43741536000079223</c:v>
                </c:pt>
                <c:pt idx="1512">
                  <c:v>0.43741536000079223</c:v>
                </c:pt>
                <c:pt idx="1513">
                  <c:v>0.43727213164353312</c:v>
                </c:pt>
                <c:pt idx="1514">
                  <c:v>0.43656190462832511</c:v>
                </c:pt>
                <c:pt idx="1515">
                  <c:v>0.43628055803066451</c:v>
                </c:pt>
                <c:pt idx="1516">
                  <c:v>0.43614046932079886</c:v>
                </c:pt>
                <c:pt idx="1517">
                  <c:v>0.43517067913969426</c:v>
                </c:pt>
                <c:pt idx="1518">
                  <c:v>0.43476080846995485</c:v>
                </c:pt>
                <c:pt idx="1519">
                  <c:v>0.43476080846995485</c:v>
                </c:pt>
                <c:pt idx="1520">
                  <c:v>0.43462494554668979</c:v>
                </c:pt>
                <c:pt idx="1521">
                  <c:v>0.43395129516555897</c:v>
                </c:pt>
                <c:pt idx="1522">
                  <c:v>0.43355160363056594</c:v>
                </c:pt>
                <c:pt idx="1523">
                  <c:v>0.43302387872413356</c:v>
                </c:pt>
                <c:pt idx="1524">
                  <c:v>0.43185792397902278</c:v>
                </c:pt>
                <c:pt idx="1525">
                  <c:v>0.43047232234612393</c:v>
                </c:pt>
                <c:pt idx="1526">
                  <c:v>0.42900882267306073</c:v>
                </c:pt>
                <c:pt idx="1527">
                  <c:v>0.42841343848281466</c:v>
                </c:pt>
                <c:pt idx="1528">
                  <c:v>0.42759379552852628</c:v>
                </c:pt>
                <c:pt idx="1529">
                  <c:v>0.4267900400801804</c:v>
                </c:pt>
                <c:pt idx="1530">
                  <c:v>0.4266764937112677</c:v>
                </c:pt>
                <c:pt idx="1531">
                  <c:v>0.4266764937112677</c:v>
                </c:pt>
                <c:pt idx="1532">
                  <c:v>0.42645034718624775</c:v>
                </c:pt>
                <c:pt idx="1533">
                  <c:v>0.4263377448821023</c:v>
                </c:pt>
                <c:pt idx="1534">
                  <c:v>0.42533825798739522</c:v>
                </c:pt>
                <c:pt idx="1535">
                  <c:v>0.42522873207951079</c:v>
                </c:pt>
                <c:pt idx="1536">
                  <c:v>0.42511950777749313</c:v>
                </c:pt>
                <c:pt idx="1537">
                  <c:v>0.42511950777749313</c:v>
                </c:pt>
                <c:pt idx="1538">
                  <c:v>0.42501058397346514</c:v>
                </c:pt>
                <c:pt idx="1539">
                  <c:v>0.42447043345797253</c:v>
                </c:pt>
                <c:pt idx="1540">
                  <c:v>0.42393762765505166</c:v>
                </c:pt>
                <c:pt idx="1541">
                  <c:v>0.42351657615737531</c:v>
                </c:pt>
                <c:pt idx="1542">
                  <c:v>0.42351657615737531</c:v>
                </c:pt>
                <c:pt idx="1543">
                  <c:v>0.42310006149465723</c:v>
                </c:pt>
                <c:pt idx="1544">
                  <c:v>0.42299663306140284</c:v>
                </c:pt>
                <c:pt idx="1545">
                  <c:v>0.42279060835064014</c:v>
                </c:pt>
                <c:pt idx="1546">
                  <c:v>0.42279060835064014</c:v>
                </c:pt>
                <c:pt idx="1547">
                  <c:v>0.42279060835064014</c:v>
                </c:pt>
                <c:pt idx="1548">
                  <c:v>0.4223818548532931</c:v>
                </c:pt>
                <c:pt idx="1549">
                  <c:v>0.42177682323901983</c:v>
                </c:pt>
                <c:pt idx="1550">
                  <c:v>0.42177682323901983</c:v>
                </c:pt>
                <c:pt idx="1551">
                  <c:v>0.42177682323901983</c:v>
                </c:pt>
                <c:pt idx="1552">
                  <c:v>0.42177682323901983</c:v>
                </c:pt>
                <c:pt idx="1553">
                  <c:v>0.42177682323901983</c:v>
                </c:pt>
                <c:pt idx="1554">
                  <c:v>0.42167691426772314</c:v>
                </c:pt>
                <c:pt idx="1555">
                  <c:v>0.42157726772370913</c:v>
                </c:pt>
                <c:pt idx="1556">
                  <c:v>0.42147788240792655</c:v>
                </c:pt>
                <c:pt idx="1557">
                  <c:v>0.42137875711868522</c:v>
                </c:pt>
                <c:pt idx="1558">
                  <c:v>0.42049813112980039</c:v>
                </c:pt>
                <c:pt idx="1559">
                  <c:v>0.42030519437561542</c:v>
                </c:pt>
                <c:pt idx="1560">
                  <c:v>0.41935503615378722</c:v>
                </c:pt>
                <c:pt idx="1561">
                  <c:v>0.41916783977726185</c:v>
                </c:pt>
                <c:pt idx="1562">
                  <c:v>0.41861173975798521</c:v>
                </c:pt>
                <c:pt idx="1563">
                  <c:v>0.41788269982637466</c:v>
                </c:pt>
                <c:pt idx="1564">
                  <c:v>0.41779253946237416</c:v>
                </c:pt>
                <c:pt idx="1565">
                  <c:v>0.41743399647227059</c:v>
                </c:pt>
                <c:pt idx="1566">
                  <c:v>0.41655186900690638</c:v>
                </c:pt>
                <c:pt idx="1567">
                  <c:v>0.41637779832542821</c:v>
                </c:pt>
                <c:pt idx="1568">
                  <c:v>0.41594592340040332</c:v>
                </c:pt>
                <c:pt idx="1569">
                  <c:v>0.41551863062128264</c:v>
                </c:pt>
                <c:pt idx="1570">
                  <c:v>0.41509575046191105</c:v>
                </c:pt>
                <c:pt idx="1571">
                  <c:v>0.41484406939349949</c:v>
                </c:pt>
                <c:pt idx="1572">
                  <c:v>0.41484406939349949</c:v>
                </c:pt>
                <c:pt idx="1573">
                  <c:v>0.41459387823873334</c:v>
                </c:pt>
                <c:pt idx="1574">
                  <c:v>0.41459387823873334</c:v>
                </c:pt>
                <c:pt idx="1575">
                  <c:v>0.41459387823873334</c:v>
                </c:pt>
                <c:pt idx="1576">
                  <c:v>0.41393370161724918</c:v>
                </c:pt>
                <c:pt idx="1577">
                  <c:v>0.41336395976092877</c:v>
                </c:pt>
                <c:pt idx="1578">
                  <c:v>0.41304151297061847</c:v>
                </c:pt>
                <c:pt idx="1579">
                  <c:v>0.41256185644129556</c:v>
                </c:pt>
                <c:pt idx="1580">
                  <c:v>0.41200797650769522</c:v>
                </c:pt>
                <c:pt idx="1581">
                  <c:v>0.41122646655135825</c:v>
                </c:pt>
                <c:pt idx="1582">
                  <c:v>0.41107143056133444</c:v>
                </c:pt>
                <c:pt idx="1583">
                  <c:v>0.41068554237384169</c:v>
                </c:pt>
                <c:pt idx="1584">
                  <c:v>0.410531837087312</c:v>
                </c:pt>
                <c:pt idx="1585">
                  <c:v>0.410531837087312</c:v>
                </c:pt>
                <c:pt idx="1586">
                  <c:v>0.41007279710280697</c:v>
                </c:pt>
                <c:pt idx="1587">
                  <c:v>0.41007279710280697</c:v>
                </c:pt>
                <c:pt idx="1588">
                  <c:v>0.40999657771444853</c:v>
                </c:pt>
                <c:pt idx="1589">
                  <c:v>0.40999657771444853</c:v>
                </c:pt>
                <c:pt idx="1590">
                  <c:v>0.40946514728409517</c:v>
                </c:pt>
                <c:pt idx="1591">
                  <c:v>0.40908761722600062</c:v>
                </c:pt>
                <c:pt idx="1592">
                  <c:v>0.40878668847207517</c:v>
                </c:pt>
                <c:pt idx="1593">
                  <c:v>0.40863655643763558</c:v>
                </c:pt>
                <c:pt idx="1594">
                  <c:v>0.40833689738921541</c:v>
                </c:pt>
                <c:pt idx="1595">
                  <c:v>0.40818734647792676</c:v>
                </c:pt>
                <c:pt idx="1596">
                  <c:v>0.40818734647792676</c:v>
                </c:pt>
                <c:pt idx="1597">
                  <c:v>0.40818734647792676</c:v>
                </c:pt>
                <c:pt idx="1598">
                  <c:v>0.4076651768423537</c:v>
                </c:pt>
                <c:pt idx="1599">
                  <c:v>0.40744189930939145</c:v>
                </c:pt>
                <c:pt idx="1600">
                  <c:v>0.40736753040014612</c:v>
                </c:pt>
                <c:pt idx="1601">
                  <c:v>0.40729318745859372</c:v>
                </c:pt>
                <c:pt idx="1602">
                  <c:v>0.40632840940604698</c:v>
                </c:pt>
                <c:pt idx="1603">
                  <c:v>0.40618013886803567</c:v>
                </c:pt>
                <c:pt idx="1604">
                  <c:v>0.40610600727438434</c:v>
                </c:pt>
                <c:pt idx="1605">
                  <c:v>0.40588360918542643</c:v>
                </c:pt>
                <c:pt idx="1606">
                  <c:v>0.40573532603254725</c:v>
                </c:pt>
                <c:pt idx="1607">
                  <c:v>0.40462147571836321</c:v>
                </c:pt>
                <c:pt idx="1608">
                  <c:v>0.40395030374300855</c:v>
                </c:pt>
                <c:pt idx="1609">
                  <c:v>0.40387553449447899</c:v>
                </c:pt>
                <c:pt idx="1610">
                  <c:v>0.40387553449447899</c:v>
                </c:pt>
                <c:pt idx="1611">
                  <c:v>0.40372586143237071</c:v>
                </c:pt>
                <c:pt idx="1612">
                  <c:v>0.40342593559715939</c:v>
                </c:pt>
                <c:pt idx="1613">
                  <c:v>0.40289895918683477</c:v>
                </c:pt>
                <c:pt idx="1614">
                  <c:v>0.40289895918683477</c:v>
                </c:pt>
                <c:pt idx="1615">
                  <c:v>0.40289895918683477</c:v>
                </c:pt>
                <c:pt idx="1616">
                  <c:v>0.40289895918683477</c:v>
                </c:pt>
                <c:pt idx="1617">
                  <c:v>0.40282343446701735</c:v>
                </c:pt>
                <c:pt idx="1618">
                  <c:v>0.40244480667102933</c:v>
                </c:pt>
                <c:pt idx="1619">
                  <c:v>0.40152838021350346</c:v>
                </c:pt>
                <c:pt idx="1620">
                  <c:v>0.40152838021350346</c:v>
                </c:pt>
                <c:pt idx="1621">
                  <c:v>0.40098799629124837</c:v>
                </c:pt>
                <c:pt idx="1622">
                  <c:v>0.40052094258449128</c:v>
                </c:pt>
                <c:pt idx="1623">
                  <c:v>0.40028597508297831</c:v>
                </c:pt>
                <c:pt idx="1624">
                  <c:v>0.40028597508297831</c:v>
                </c:pt>
                <c:pt idx="1625">
                  <c:v>0.39965435034494445</c:v>
                </c:pt>
                <c:pt idx="1626">
                  <c:v>0.39909522305867628</c:v>
                </c:pt>
                <c:pt idx="1627">
                  <c:v>0.39901482660218207</c:v>
                </c:pt>
                <c:pt idx="1628">
                  <c:v>0.3988536292515118</c:v>
                </c:pt>
                <c:pt idx="1629">
                  <c:v>0.39852957904563269</c:v>
                </c:pt>
                <c:pt idx="1630">
                  <c:v>0.39844821376873979</c:v>
                </c:pt>
                <c:pt idx="1631">
                  <c:v>0.39844821376873979</c:v>
                </c:pt>
                <c:pt idx="1632">
                  <c:v>0.39746023911110029</c:v>
                </c:pt>
                <c:pt idx="1633">
                  <c:v>0.39712592153738291</c:v>
                </c:pt>
                <c:pt idx="1634">
                  <c:v>0.3968734593111688</c:v>
                </c:pt>
                <c:pt idx="1635">
                  <c:v>0.39636395335268537</c:v>
                </c:pt>
                <c:pt idx="1636">
                  <c:v>0.39627842717200185</c:v>
                </c:pt>
                <c:pt idx="1637">
                  <c:v>0.39610684205019925</c:v>
                </c:pt>
                <c:pt idx="1638">
                  <c:v>0.39576150638634944</c:v>
                </c:pt>
                <c:pt idx="1639">
                  <c:v>0.39541321863451073</c:v>
                </c:pt>
                <c:pt idx="1640">
                  <c:v>0.39515001923301002</c:v>
                </c:pt>
                <c:pt idx="1641">
                  <c:v>0.39515001923301002</c:v>
                </c:pt>
                <c:pt idx="1642">
                  <c:v>0.39488508401646949</c:v>
                </c:pt>
                <c:pt idx="1643">
                  <c:v>0.39452908227319367</c:v>
                </c:pt>
                <c:pt idx="1644">
                  <c:v>0.39452908227319367</c:v>
                </c:pt>
                <c:pt idx="1645">
                  <c:v>0.39389829679488719</c:v>
                </c:pt>
                <c:pt idx="1646">
                  <c:v>0.39389829679488719</c:v>
                </c:pt>
                <c:pt idx="1647">
                  <c:v>0.39380735789407323</c:v>
                </c:pt>
                <c:pt idx="1648">
                  <c:v>0.39362484891777555</c:v>
                </c:pt>
                <c:pt idx="1649">
                  <c:v>0.39353327663819571</c:v>
                </c:pt>
                <c:pt idx="1650">
                  <c:v>0.39279292795427317</c:v>
                </c:pt>
                <c:pt idx="1651">
                  <c:v>0.39251166521374931</c:v>
                </c:pt>
                <c:pt idx="1652">
                  <c:v>0.3924174623145108</c:v>
                </c:pt>
                <c:pt idx="1653">
                  <c:v>0.39203837998874241</c:v>
                </c:pt>
                <c:pt idx="1654">
                  <c:v>0.39194303663658991</c:v>
                </c:pt>
                <c:pt idx="1655">
                  <c:v>0.39146283312929431</c:v>
                </c:pt>
                <c:pt idx="1656">
                  <c:v>0.39146283312929431</c:v>
                </c:pt>
                <c:pt idx="1657">
                  <c:v>0.39087878873472515</c:v>
                </c:pt>
                <c:pt idx="1658">
                  <c:v>0.39038544479197085</c:v>
                </c:pt>
                <c:pt idx="1659">
                  <c:v>0.39028604044294901</c:v>
                </c:pt>
                <c:pt idx="1660">
                  <c:v>0.3901863887810193</c:v>
                </c:pt>
                <c:pt idx="1661">
                  <c:v>0.38998633992798476</c:v>
                </c:pt>
                <c:pt idx="1662">
                  <c:v>0.38917607516776825</c:v>
                </c:pt>
                <c:pt idx="1663">
                  <c:v>0.38907364506914105</c:v>
                </c:pt>
                <c:pt idx="1664">
                  <c:v>0.38907364506914105</c:v>
                </c:pt>
                <c:pt idx="1665">
                  <c:v>0.38834937314892853</c:v>
                </c:pt>
                <c:pt idx="1666">
                  <c:v>0.38834937314892853</c:v>
                </c:pt>
                <c:pt idx="1667">
                  <c:v>0.38834937314892853</c:v>
                </c:pt>
                <c:pt idx="1668">
                  <c:v>0.38729225262755712</c:v>
                </c:pt>
                <c:pt idx="1669">
                  <c:v>0.38696986866807087</c:v>
                </c:pt>
                <c:pt idx="1670">
                  <c:v>0.38653619888374874</c:v>
                </c:pt>
                <c:pt idx="1671">
                  <c:v>0.38609811827926455</c:v>
                </c:pt>
                <c:pt idx="1672">
                  <c:v>0.38565558491283275</c:v>
                </c:pt>
                <c:pt idx="1673">
                  <c:v>0.38565558491283275</c:v>
                </c:pt>
                <c:pt idx="1674">
                  <c:v>0.38532073853365539</c:v>
                </c:pt>
                <c:pt idx="1675">
                  <c:v>0.3844153371094734</c:v>
                </c:pt>
                <c:pt idx="1676">
                  <c:v>0.3844153371094734</c:v>
                </c:pt>
                <c:pt idx="1677">
                  <c:v>0.38430087558076126</c:v>
                </c:pt>
                <c:pt idx="1678">
                  <c:v>0.38407108898734921</c:v>
                </c:pt>
                <c:pt idx="1679">
                  <c:v>0.38372424249597914</c:v>
                </c:pt>
                <c:pt idx="1680">
                  <c:v>0.38325771521538143</c:v>
                </c:pt>
                <c:pt idx="1681">
                  <c:v>0.38170907663494863</c:v>
                </c:pt>
                <c:pt idx="1682">
                  <c:v>0.38170907663494863</c:v>
                </c:pt>
                <c:pt idx="1683">
                  <c:v>0.38170907663494863</c:v>
                </c:pt>
                <c:pt idx="1684">
                  <c:v>0.38073113438763456</c:v>
                </c:pt>
                <c:pt idx="1685">
                  <c:v>0.38023496866994616</c:v>
                </c:pt>
                <c:pt idx="1686">
                  <c:v>0.38011017450808432</c:v>
                </c:pt>
                <c:pt idx="1687">
                  <c:v>0.37820193007530367</c:v>
                </c:pt>
                <c:pt idx="1688">
                  <c:v>0.37820193007530367</c:v>
                </c:pt>
                <c:pt idx="1689">
                  <c:v>0.37755063908719977</c:v>
                </c:pt>
                <c:pt idx="1690">
                  <c:v>0.37755063908719977</c:v>
                </c:pt>
                <c:pt idx="1691">
                  <c:v>0.3770241084817576</c:v>
                </c:pt>
                <c:pt idx="1692">
                  <c:v>0.37675900825065944</c:v>
                </c:pt>
                <c:pt idx="1693">
                  <c:v>0.37662599911407302</c:v>
                </c:pt>
                <c:pt idx="1694">
                  <c:v>0.37595636084084211</c:v>
                </c:pt>
                <c:pt idx="1695">
                  <c:v>0.37582151437268108</c:v>
                </c:pt>
                <c:pt idx="1696">
                  <c:v>0.37582151437268108</c:v>
                </c:pt>
                <c:pt idx="1697">
                  <c:v>0.37527906508549841</c:v>
                </c:pt>
                <c:pt idx="1698">
                  <c:v>0.37459411137094362</c:v>
                </c:pt>
                <c:pt idx="1699">
                  <c:v>0.37445620196837043</c:v>
                </c:pt>
                <c:pt idx="1700">
                  <c:v>0.37431798646218006</c:v>
                </c:pt>
                <c:pt idx="1701">
                  <c:v>0.37362231992347439</c:v>
                </c:pt>
                <c:pt idx="1702">
                  <c:v>0.37348226943028229</c:v>
                </c:pt>
                <c:pt idx="1703">
                  <c:v>0.37334191344952222</c:v>
                </c:pt>
                <c:pt idx="1704">
                  <c:v>0.37334191344952222</c:v>
                </c:pt>
                <c:pt idx="1705">
                  <c:v>0.37306028550674553</c:v>
                </c:pt>
                <c:pt idx="1706">
                  <c:v>0.37120001380948492</c:v>
                </c:pt>
                <c:pt idx="1707">
                  <c:v>0.37090926631046595</c:v>
                </c:pt>
                <c:pt idx="1708">
                  <c:v>0.37002977941143228</c:v>
                </c:pt>
                <c:pt idx="1709">
                  <c:v>0.36958597455599901</c:v>
                </c:pt>
                <c:pt idx="1710">
                  <c:v>0.36958597455599901</c:v>
                </c:pt>
                <c:pt idx="1711">
                  <c:v>0.36958597455599901</c:v>
                </c:pt>
                <c:pt idx="1712">
                  <c:v>0.36928860589302159</c:v>
                </c:pt>
                <c:pt idx="1713">
                  <c:v>0.36869028326442144</c:v>
                </c:pt>
                <c:pt idx="1714">
                  <c:v>0.3677838783973521</c:v>
                </c:pt>
                <c:pt idx="1715">
                  <c:v>0.36686684236577732</c:v>
                </c:pt>
                <c:pt idx="1716">
                  <c:v>0.36686684236577732</c:v>
                </c:pt>
                <c:pt idx="1717">
                  <c:v>0.36671297574210099</c:v>
                </c:pt>
                <c:pt idx="1718">
                  <c:v>0.36562774997261882</c:v>
                </c:pt>
                <c:pt idx="1719">
                  <c:v>0.36562774997261882</c:v>
                </c:pt>
                <c:pt idx="1720">
                  <c:v>0.36341499935388621</c:v>
                </c:pt>
                <c:pt idx="1721">
                  <c:v>0.36325481720175651</c:v>
                </c:pt>
                <c:pt idx="1722">
                  <c:v>0.36244970763208079</c:v>
                </c:pt>
                <c:pt idx="1723">
                  <c:v>0.36244970763208079</c:v>
                </c:pt>
                <c:pt idx="1724">
                  <c:v>0.36244970763208079</c:v>
                </c:pt>
                <c:pt idx="1725">
                  <c:v>0.36196330516196396</c:v>
                </c:pt>
                <c:pt idx="1726">
                  <c:v>0.36131091155952483</c:v>
                </c:pt>
                <c:pt idx="1727">
                  <c:v>0.36015873649318608</c:v>
                </c:pt>
                <c:pt idx="1728">
                  <c:v>0.35949443534140813</c:v>
                </c:pt>
                <c:pt idx="1729">
                  <c:v>0.35865809637049195</c:v>
                </c:pt>
                <c:pt idx="1730">
                  <c:v>0.35832172512069305</c:v>
                </c:pt>
                <c:pt idx="1731">
                  <c:v>0.35798431418998727</c:v>
                </c:pt>
                <c:pt idx="1732">
                  <c:v>0.3576458698807346</c:v>
                </c:pt>
                <c:pt idx="1733">
                  <c:v>0.3576458698807346</c:v>
                </c:pt>
                <c:pt idx="1734">
                  <c:v>0.35662440102378873</c:v>
                </c:pt>
                <c:pt idx="1735">
                  <c:v>0.35611025581404471</c:v>
                </c:pt>
                <c:pt idx="1736">
                  <c:v>0.35455445180355666</c:v>
                </c:pt>
                <c:pt idx="1737">
                  <c:v>0.35420603922270449</c:v>
                </c:pt>
                <c:pt idx="1738">
                  <c:v>0.353155079891943</c:v>
                </c:pt>
                <c:pt idx="1739">
                  <c:v>0.35280287745728328</c:v>
                </c:pt>
                <c:pt idx="1740">
                  <c:v>0.35227283452512831</c:v>
                </c:pt>
                <c:pt idx="1741">
                  <c:v>0.3520956935327732</c:v>
                </c:pt>
                <c:pt idx="1742">
                  <c:v>0.3520956935327732</c:v>
                </c:pt>
                <c:pt idx="1743">
                  <c:v>0.35191832412601187</c:v>
                </c:pt>
                <c:pt idx="1744">
                  <c:v>0.35191832412601187</c:v>
                </c:pt>
                <c:pt idx="1745">
                  <c:v>0.35174072726709404</c:v>
                </c:pt>
                <c:pt idx="1746">
                  <c:v>0.35120658166277374</c:v>
                </c:pt>
                <c:pt idx="1747">
                  <c:v>0.35102808470128138</c:v>
                </c:pt>
                <c:pt idx="1748">
                  <c:v>0.35084936516119336</c:v>
                </c:pt>
                <c:pt idx="1749">
                  <c:v>0.34905014698007991</c:v>
                </c:pt>
                <c:pt idx="1750">
                  <c:v>0.34886904506054056</c:v>
                </c:pt>
                <c:pt idx="1751">
                  <c:v>0.34704662058862024</c:v>
                </c:pt>
                <c:pt idx="1752">
                  <c:v>0.34667970173791696</c:v>
                </c:pt>
                <c:pt idx="1753">
                  <c:v>0.344089589727191</c:v>
                </c:pt>
                <c:pt idx="1754">
                  <c:v>0.344089589727191</c:v>
                </c:pt>
                <c:pt idx="1755">
                  <c:v>0.344089589727191</c:v>
                </c:pt>
                <c:pt idx="1756">
                  <c:v>0.34221741764946634</c:v>
                </c:pt>
                <c:pt idx="1757">
                  <c:v>0.34221741764946634</c:v>
                </c:pt>
                <c:pt idx="1758">
                  <c:v>0.34146368424311296</c:v>
                </c:pt>
                <c:pt idx="1759">
                  <c:v>0.34108581116742387</c:v>
                </c:pt>
                <c:pt idx="1760">
                  <c:v>0.34032809766626615</c:v>
                </c:pt>
                <c:pt idx="1761">
                  <c:v>0.33708011692368789</c:v>
                </c:pt>
                <c:pt idx="1762">
                  <c:v>0.33592377930203104</c:v>
                </c:pt>
                <c:pt idx="1763">
                  <c:v>0.3351501999081602</c:v>
                </c:pt>
                <c:pt idx="1764">
                  <c:v>0.33495647974734072</c:v>
                </c:pt>
                <c:pt idx="1765">
                  <c:v>0.33379151560183173</c:v>
                </c:pt>
                <c:pt idx="1766">
                  <c:v>0.33320738660155003</c:v>
                </c:pt>
                <c:pt idx="1767">
                  <c:v>0.33262220142945648</c:v>
                </c:pt>
                <c:pt idx="1768">
                  <c:v>0.33203599138049017</c:v>
                </c:pt>
                <c:pt idx="1769">
                  <c:v>0.33144878770358899</c:v>
                </c:pt>
                <c:pt idx="1770">
                  <c:v>0.32770876204829824</c:v>
                </c:pt>
                <c:pt idx="1771">
                  <c:v>0.32671911318971908</c:v>
                </c:pt>
                <c:pt idx="1772">
                  <c:v>0.32671911318971908</c:v>
                </c:pt>
                <c:pt idx="1773">
                  <c:v>0.32632268862337138</c:v>
                </c:pt>
                <c:pt idx="1774">
                  <c:v>0.32612435974359194</c:v>
                </c:pt>
                <c:pt idx="1775">
                  <c:v>0.32592595461994811</c:v>
                </c:pt>
                <c:pt idx="1776">
                  <c:v>0.32552892009001905</c:v>
                </c:pt>
                <c:pt idx="1777">
                  <c:v>0.32373878281892099</c:v>
                </c:pt>
                <c:pt idx="1778">
                  <c:v>0.32294147977908322</c:v>
                </c:pt>
                <c:pt idx="1779">
                  <c:v>0.32274200451820756</c:v>
                </c:pt>
                <c:pt idx="1780">
                  <c:v>0.3213441232037475</c:v>
                </c:pt>
                <c:pt idx="1781">
                  <c:v>0.32094426069835363</c:v>
                </c:pt>
                <c:pt idx="1782">
                  <c:v>0.32094426069835363</c:v>
                </c:pt>
                <c:pt idx="1783">
                  <c:v>0.31954328039941726</c:v>
                </c:pt>
                <c:pt idx="1784">
                  <c:v>0.3185413324300318</c:v>
                </c:pt>
                <c:pt idx="1785">
                  <c:v>0.3181402952850938</c:v>
                </c:pt>
                <c:pt idx="1786">
                  <c:v>0.3181402952850938</c:v>
                </c:pt>
                <c:pt idx="1787">
                  <c:v>0.31753848819591884</c:v>
                </c:pt>
                <c:pt idx="1788">
                  <c:v>0.31532968399288647</c:v>
                </c:pt>
                <c:pt idx="1789">
                  <c:v>0.31392272112399389</c:v>
                </c:pt>
                <c:pt idx="1790">
                  <c:v>0.31352059336812121</c:v>
                </c:pt>
                <c:pt idx="1791">
                  <c:v>0.31331951097604177</c:v>
                </c:pt>
                <c:pt idx="1792">
                  <c:v>0.31331951097604177</c:v>
                </c:pt>
                <c:pt idx="1793">
                  <c:v>0.31211281355621184</c:v>
                </c:pt>
                <c:pt idx="1794">
                  <c:v>0.31090590424146713</c:v>
                </c:pt>
                <c:pt idx="1795">
                  <c:v>0.31090590424146713</c:v>
                </c:pt>
                <c:pt idx="1796">
                  <c:v>0.31050358597083411</c:v>
                </c:pt>
                <c:pt idx="1797">
                  <c:v>0.30929667864559063</c:v>
                </c:pt>
                <c:pt idx="1798">
                  <c:v>0.30889441362803194</c:v>
                </c:pt>
                <c:pt idx="1799">
                  <c:v>0.30808997772557939</c:v>
                </c:pt>
                <c:pt idx="1800">
                  <c:v>0.3078888928782561</c:v>
                </c:pt>
                <c:pt idx="1801">
                  <c:v>0.30688365132361728</c:v>
                </c:pt>
                <c:pt idx="1802">
                  <c:v>0.30628067919449592</c:v>
                </c:pt>
                <c:pt idx="1803">
                  <c:v>0.30407123774076228</c:v>
                </c:pt>
                <c:pt idx="1804">
                  <c:v>0.30387051343790955</c:v>
                </c:pt>
                <c:pt idx="1805">
                  <c:v>0.30126361812715802</c:v>
                </c:pt>
                <c:pt idx="1806">
                  <c:v>0.3010633027967704</c:v>
                </c:pt>
                <c:pt idx="1807">
                  <c:v>0.29946203690820827</c:v>
                </c:pt>
                <c:pt idx="1808">
                  <c:v>0.29826266454852429</c:v>
                </c:pt>
                <c:pt idx="1809">
                  <c:v>0.29826266454852429</c:v>
                </c:pt>
                <c:pt idx="1810">
                  <c:v>0.29706476282192784</c:v>
                </c:pt>
                <c:pt idx="1811">
                  <c:v>0.29467375591412293</c:v>
                </c:pt>
                <c:pt idx="1812">
                  <c:v>0.29447481072158055</c:v>
                </c:pt>
                <c:pt idx="1813">
                  <c:v>0.29308357789722839</c:v>
                </c:pt>
                <c:pt idx="1814">
                  <c:v>0.29308357789722839</c:v>
                </c:pt>
                <c:pt idx="1815">
                  <c:v>0.29209136470878572</c:v>
                </c:pt>
                <c:pt idx="1816">
                  <c:v>0.29090244414550709</c:v>
                </c:pt>
                <c:pt idx="1817">
                  <c:v>0.28833318559779503</c:v>
                </c:pt>
                <c:pt idx="1818">
                  <c:v>0.28754455118551114</c:v>
                </c:pt>
                <c:pt idx="1819">
                  <c:v>0.28518416626045495</c:v>
                </c:pt>
                <c:pt idx="1820">
                  <c:v>0.28263654897627588</c:v>
                </c:pt>
                <c:pt idx="1821">
                  <c:v>0.28146406172078947</c:v>
                </c:pt>
                <c:pt idx="1822">
                  <c:v>0.27970926054028911</c:v>
                </c:pt>
                <c:pt idx="1823">
                  <c:v>0.27931994032263896</c:v>
                </c:pt>
                <c:pt idx="1824">
                  <c:v>0.27601986212993723</c:v>
                </c:pt>
                <c:pt idx="1825">
                  <c:v>0.27350693836946888</c:v>
                </c:pt>
                <c:pt idx="1826">
                  <c:v>0.27235008816868866</c:v>
                </c:pt>
                <c:pt idx="1827">
                  <c:v>0.26908181238805617</c:v>
                </c:pt>
                <c:pt idx="1828">
                  <c:v>0.26773983237913079</c:v>
                </c:pt>
                <c:pt idx="1829">
                  <c:v>0.26391620414855932</c:v>
                </c:pt>
                <c:pt idx="1830">
                  <c:v>0.26372539254747651</c:v>
                </c:pt>
                <c:pt idx="1831">
                  <c:v>0.2622000068406426</c:v>
                </c:pt>
                <c:pt idx="1832">
                  <c:v>0.2622000068406426</c:v>
                </c:pt>
                <c:pt idx="1833">
                  <c:v>0.26124756639179225</c:v>
                </c:pt>
                <c:pt idx="1834">
                  <c:v>0.26029576306977203</c:v>
                </c:pt>
                <c:pt idx="1835">
                  <c:v>0.25934453274802394</c:v>
                </c:pt>
                <c:pt idx="1836">
                  <c:v>0.2587740424099218</c:v>
                </c:pt>
                <c:pt idx="1837">
                  <c:v>0.25630367607439947</c:v>
                </c:pt>
                <c:pt idx="1838">
                  <c:v>0.25554401459866871</c:v>
                </c:pt>
                <c:pt idx="1839">
                  <c:v>0.25440479302940272</c:v>
                </c:pt>
                <c:pt idx="1840">
                  <c:v>0.25364543997029398</c:v>
                </c:pt>
                <c:pt idx="1841">
                  <c:v>0.25307596664029419</c:v>
                </c:pt>
                <c:pt idx="1842">
                  <c:v>0.25269632897851219</c:v>
                </c:pt>
                <c:pt idx="1843">
                  <c:v>0.25250651180707906</c:v>
                </c:pt>
                <c:pt idx="1844">
                  <c:v>0.25155741972700435</c:v>
                </c:pt>
                <c:pt idx="1845">
                  <c:v>0.25003871217468754</c:v>
                </c:pt>
                <c:pt idx="1846">
                  <c:v>0.24965897589134683</c:v>
                </c:pt>
                <c:pt idx="1847">
                  <c:v>0.24965897589134683</c:v>
                </c:pt>
                <c:pt idx="1848">
                  <c:v>0.24813965616975303</c:v>
                </c:pt>
                <c:pt idx="1849">
                  <c:v>0.24756971607725578</c:v>
                </c:pt>
                <c:pt idx="1850">
                  <c:v>0.24756971607725578</c:v>
                </c:pt>
                <c:pt idx="1851">
                  <c:v>0.24471775844886409</c:v>
                </c:pt>
                <c:pt idx="1852">
                  <c:v>0.24452746591419705</c:v>
                </c:pt>
                <c:pt idx="1853">
                  <c:v>0.24433714999774464</c:v>
                </c:pt>
                <c:pt idx="1854">
                  <c:v>0.2439564458367893</c:v>
                </c:pt>
                <c:pt idx="1855">
                  <c:v>0.24376605650473324</c:v>
                </c:pt>
                <c:pt idx="1856">
                  <c:v>0.24090685062911443</c:v>
                </c:pt>
                <c:pt idx="1857">
                  <c:v>0.23880541700846558</c:v>
                </c:pt>
                <c:pt idx="1858">
                  <c:v>0.2386141537502075</c:v>
                </c:pt>
                <c:pt idx="1859">
                  <c:v>0.23823150846305705</c:v>
                </c:pt>
                <c:pt idx="1860">
                  <c:v>0.23765723643265976</c:v>
                </c:pt>
                <c:pt idx="1861">
                  <c:v>0.23631578355897201</c:v>
                </c:pt>
                <c:pt idx="1862">
                  <c:v>0.23631578355897201</c:v>
                </c:pt>
                <c:pt idx="1863">
                  <c:v>0.23554825879960334</c:v>
                </c:pt>
                <c:pt idx="1864">
                  <c:v>0.2309264654819479</c:v>
                </c:pt>
                <c:pt idx="1865">
                  <c:v>0.23073322371338573</c:v>
                </c:pt>
                <c:pt idx="1866">
                  <c:v>0.23015315772187911</c:v>
                </c:pt>
                <c:pt idx="1867">
                  <c:v>0.22976615978777148</c:v>
                </c:pt>
                <c:pt idx="1868">
                  <c:v>0.22840981644299169</c:v>
                </c:pt>
                <c:pt idx="1869">
                  <c:v>0.22743919453710479</c:v>
                </c:pt>
                <c:pt idx="1870">
                  <c:v>0.22685608206707455</c:v>
                </c:pt>
                <c:pt idx="1871">
                  <c:v>0.22490826795404989</c:v>
                </c:pt>
                <c:pt idx="1872">
                  <c:v>0.22471313301841039</c:v>
                </c:pt>
                <c:pt idx="1873">
                  <c:v>0.22432266746604648</c:v>
                </c:pt>
                <c:pt idx="1874">
                  <c:v>0.22354094806260968</c:v>
                </c:pt>
                <c:pt idx="1875">
                  <c:v>0.22334535287756865</c:v>
                </c:pt>
                <c:pt idx="1876">
                  <c:v>0.22314969119924924</c:v>
                </c:pt>
                <c:pt idx="1877">
                  <c:v>0.22256230551632133</c:v>
                </c:pt>
                <c:pt idx="1878">
                  <c:v>0.2223663762011491</c:v>
                </c:pt>
                <c:pt idx="1879">
                  <c:v>0.2223663762011491</c:v>
                </c:pt>
                <c:pt idx="1880">
                  <c:v>0.22138571725975917</c:v>
                </c:pt>
                <c:pt idx="1881">
                  <c:v>0.22118938204197172</c:v>
                </c:pt>
                <c:pt idx="1882">
                  <c:v>0.2204033589790301</c:v>
                </c:pt>
                <c:pt idx="1883">
                  <c:v>0.22000993662601681</c:v>
                </c:pt>
                <c:pt idx="1884">
                  <c:v>0.21902517659361012</c:v>
                </c:pt>
                <c:pt idx="1885">
                  <c:v>0.21764360905674324</c:v>
                </c:pt>
                <c:pt idx="1886">
                  <c:v>0.21665469365310261</c:v>
                </c:pt>
                <c:pt idx="1887">
                  <c:v>0.21327940806518778</c:v>
                </c:pt>
                <c:pt idx="1888">
                  <c:v>0.21308024028080422</c:v>
                </c:pt>
                <c:pt idx="1889">
                  <c:v>0.2116841509102956</c:v>
                </c:pt>
                <c:pt idx="1890">
                  <c:v>0.21148443741109968</c:v>
                </c:pt>
                <c:pt idx="1891">
                  <c:v>0.21088489158533619</c:v>
                </c:pt>
                <c:pt idx="1892">
                  <c:v>0.20848070686276304</c:v>
                </c:pt>
                <c:pt idx="1893">
                  <c:v>0.20787818587732307</c:v>
                </c:pt>
                <c:pt idx="1894">
                  <c:v>0.20767721674765119</c:v>
                </c:pt>
                <c:pt idx="1895">
                  <c:v>0.20767721674765119</c:v>
                </c:pt>
                <c:pt idx="1896">
                  <c:v>0.20586564502598428</c:v>
                </c:pt>
                <c:pt idx="1897">
                  <c:v>0.20566404756295395</c:v>
                </c:pt>
                <c:pt idx="1898">
                  <c:v>0.20526066902328671</c:v>
                </c:pt>
                <c:pt idx="1899">
                  <c:v>0.19999564754719712</c:v>
                </c:pt>
                <c:pt idx="1900">
                  <c:v>0.19755359974865766</c:v>
                </c:pt>
                <c:pt idx="1901">
                  <c:v>0.19714593492734586</c:v>
                </c:pt>
                <c:pt idx="1902">
                  <c:v>0.19673809294669323</c:v>
                </c:pt>
                <c:pt idx="1903">
                  <c:v>0.19326488466367897</c:v>
                </c:pt>
                <c:pt idx="1904">
                  <c:v>0.19224136887768647</c:v>
                </c:pt>
                <c:pt idx="1905">
                  <c:v>0.18772985373361359</c:v>
                </c:pt>
                <c:pt idx="1906">
                  <c:v>0.18505983146545649</c:v>
                </c:pt>
                <c:pt idx="1907">
                  <c:v>0.18464891832826141</c:v>
                </c:pt>
                <c:pt idx="1908">
                  <c:v>0.18382703654434715</c:v>
                </c:pt>
                <c:pt idx="1909">
                  <c:v>0.18362155899748286</c:v>
                </c:pt>
                <c:pt idx="1910">
                  <c:v>0.18238869379406941</c:v>
                </c:pt>
                <c:pt idx="1911">
                  <c:v>0.1807450950332293</c:v>
                </c:pt>
                <c:pt idx="1912">
                  <c:v>0.17951278773632282</c:v>
                </c:pt>
                <c:pt idx="1913">
                  <c:v>0.17848626490456171</c:v>
                </c:pt>
                <c:pt idx="1914">
                  <c:v>0.17274957495562454</c:v>
                </c:pt>
                <c:pt idx="1915">
                  <c:v>0.16623641425924443</c:v>
                </c:pt>
                <c:pt idx="1916">
                  <c:v>0.16522471227299634</c:v>
                </c:pt>
                <c:pt idx="1917">
                  <c:v>0.16401324351761074</c:v>
                </c:pt>
                <c:pt idx="1918">
                  <c:v>0.16260366769725157</c:v>
                </c:pt>
                <c:pt idx="1919">
                  <c:v>0.16159950509908813</c:v>
                </c:pt>
                <c:pt idx="1920">
                  <c:v>0.15800493302120105</c:v>
                </c:pt>
                <c:pt idx="1921">
                  <c:v>0.1540535116247212</c:v>
                </c:pt>
                <c:pt idx="1922">
                  <c:v>0.15326922164877468</c:v>
                </c:pt>
                <c:pt idx="1923">
                  <c:v>0.15229186687428009</c:v>
                </c:pt>
                <c:pt idx="1924">
                  <c:v>0.15209680594122682</c:v>
                </c:pt>
                <c:pt idx="1925">
                  <c:v>0.15209680594122682</c:v>
                </c:pt>
                <c:pt idx="1926">
                  <c:v>0.15151245928839421</c:v>
                </c:pt>
                <c:pt idx="1927">
                  <c:v>0.14976715224106735</c:v>
                </c:pt>
                <c:pt idx="1928">
                  <c:v>0.14612310481927854</c:v>
                </c:pt>
                <c:pt idx="1929">
                  <c:v>0.14536335827460992</c:v>
                </c:pt>
                <c:pt idx="1930">
                  <c:v>0.1440403338344253</c:v>
                </c:pt>
                <c:pt idx="1931">
                  <c:v>0.13539167256566198</c:v>
                </c:pt>
                <c:pt idx="1932">
                  <c:v>0.13360865003905523</c:v>
                </c:pt>
                <c:pt idx="1933">
                  <c:v>0.13149751350027294</c:v>
                </c:pt>
                <c:pt idx="1934">
                  <c:v>0.13045390526825579</c:v>
                </c:pt>
                <c:pt idx="1935">
                  <c:v>0.13045390526825579</c:v>
                </c:pt>
                <c:pt idx="1936">
                  <c:v>0.12924665674217062</c:v>
                </c:pt>
                <c:pt idx="1937">
                  <c:v>0.12856184585039662</c:v>
                </c:pt>
                <c:pt idx="1938">
                  <c:v>0.12720339039436435</c:v>
                </c:pt>
                <c:pt idx="1939">
                  <c:v>0.12453201498152419</c:v>
                </c:pt>
                <c:pt idx="1940">
                  <c:v>0.11890745046064799</c:v>
                </c:pt>
                <c:pt idx="1941">
                  <c:v>0.11875127901868021</c:v>
                </c:pt>
                <c:pt idx="1942">
                  <c:v>0.11674438732763827</c:v>
                </c:pt>
                <c:pt idx="1943">
                  <c:v>0.11242548110866102</c:v>
                </c:pt>
                <c:pt idx="1944">
                  <c:v>0.1104194263375302</c:v>
                </c:pt>
                <c:pt idx="1945">
                  <c:v>0.10723597803784726</c:v>
                </c:pt>
                <c:pt idx="1946">
                  <c:v>0.10642844914707153</c:v>
                </c:pt>
                <c:pt idx="1947">
                  <c:v>0.1039336287587211</c:v>
                </c:pt>
                <c:pt idx="1948">
                  <c:v>0.10203054543071625</c:v>
                </c:pt>
                <c:pt idx="1949">
                  <c:v>0.10140911491714422</c:v>
                </c:pt>
                <c:pt idx="1950">
                  <c:v>9.3048815828781925E-2</c:v>
                </c:pt>
                <c:pt idx="1951">
                  <c:v>8.9979473357186604E-2</c:v>
                </c:pt>
                <c:pt idx="1952">
                  <c:v>8.9097362679454242E-2</c:v>
                </c:pt>
                <c:pt idx="1953">
                  <c:v>8.8518859688016649E-2</c:v>
                </c:pt>
                <c:pt idx="1954">
                  <c:v>8.8232435382604973E-2</c:v>
                </c:pt>
                <c:pt idx="1955">
                  <c:v>8.7571338026438184E-2</c:v>
                </c:pt>
                <c:pt idx="1956">
                  <c:v>8.5112903773927384E-2</c:v>
                </c:pt>
                <c:pt idx="1957">
                  <c:v>8.4151129293149038E-2</c:v>
                </c:pt>
                <c:pt idx="1958">
                  <c:v>8.3978631768197615E-2</c:v>
                </c:pt>
                <c:pt idx="1959">
                  <c:v>8.0991356523385544E-2</c:v>
                </c:pt>
                <c:pt idx="1960">
                  <c:v>7.919065287157534E-2</c:v>
                </c:pt>
                <c:pt idx="1961">
                  <c:v>7.7759732660606484E-2</c:v>
                </c:pt>
                <c:pt idx="1962">
                  <c:v>7.6663049146104903E-2</c:v>
                </c:pt>
                <c:pt idx="1963">
                  <c:v>7.6446986679610321E-2</c:v>
                </c:pt>
                <c:pt idx="1964">
                  <c:v>7.1212340304996874E-2</c:v>
                </c:pt>
                <c:pt idx="1965">
                  <c:v>7.082517212195924E-2</c:v>
                </c:pt>
                <c:pt idx="1966">
                  <c:v>6.9994265131134117E-2</c:v>
                </c:pt>
                <c:pt idx="1967">
                  <c:v>6.7741459409767057E-2</c:v>
                </c:pt>
                <c:pt idx="1968">
                  <c:v>6.7433231309167146E-2</c:v>
                </c:pt>
                <c:pt idx="1969">
                  <c:v>6.5844575721680107E-2</c:v>
                </c:pt>
                <c:pt idx="1970">
                  <c:v>6.4635391795098918E-2</c:v>
                </c:pt>
                <c:pt idx="1971">
                  <c:v>6.38538126979422E-2</c:v>
                </c:pt>
                <c:pt idx="1972">
                  <c:v>6.3553931541110872E-2</c:v>
                </c:pt>
                <c:pt idx="1973">
                  <c:v>6.0806710655718577E-2</c:v>
                </c:pt>
                <c:pt idx="1974">
                  <c:v>6.0627949375168334E-2</c:v>
                </c:pt>
                <c:pt idx="1975">
                  <c:v>5.997259878416588E-2</c:v>
                </c:pt>
                <c:pt idx="1976">
                  <c:v>5.8840537191869741E-2</c:v>
                </c:pt>
                <c:pt idx="1977">
                  <c:v>5.6573289836023138E-2</c:v>
                </c:pt>
                <c:pt idx="1978">
                  <c:v>5.6394032039071715E-2</c:v>
                </c:pt>
                <c:pt idx="1979">
                  <c:v>5.5796192087906295E-2</c:v>
                </c:pt>
                <c:pt idx="1980">
                  <c:v>5.3640171516357422E-2</c:v>
                </c:pt>
                <c:pt idx="1981">
                  <c:v>5.1960301539978535E-2</c:v>
                </c:pt>
                <c:pt idx="1982">
                  <c:v>5.1420147622010991E-2</c:v>
                </c:pt>
                <c:pt idx="1983">
                  <c:v>5.0460067661106056E-2</c:v>
                </c:pt>
                <c:pt idx="1984">
                  <c:v>4.7945112365764396E-2</c:v>
                </c:pt>
                <c:pt idx="1985">
                  <c:v>4.6396271647349795E-2</c:v>
                </c:pt>
                <c:pt idx="1986">
                  <c:v>4.550708699396732E-2</c:v>
                </c:pt>
                <c:pt idx="1987">
                  <c:v>4.2170407414934913E-2</c:v>
                </c:pt>
                <c:pt idx="1988">
                  <c:v>3.9543851259963916E-2</c:v>
                </c:pt>
                <c:pt idx="1989">
                  <c:v>3.1716068699931953E-2</c:v>
                </c:pt>
                <c:pt idx="1990">
                  <c:v>2.8571302025202912E-2</c:v>
                </c:pt>
                <c:pt idx="1991">
                  <c:v>2.8290955952018349E-2</c:v>
                </c:pt>
                <c:pt idx="1992">
                  <c:v>2.575285565853639E-2</c:v>
                </c:pt>
                <c:pt idx="1993">
                  <c:v>2.4535356660883974E-2</c:v>
                </c:pt>
                <c:pt idx="1994">
                  <c:v>2.4278792346989191E-2</c:v>
                </c:pt>
                <c:pt idx="1995">
                  <c:v>2.1714289816510503E-2</c:v>
                </c:pt>
                <c:pt idx="1996">
                  <c:v>1.707977481153556E-2</c:v>
                </c:pt>
                <c:pt idx="1997">
                  <c:v>1.6349334141687349E-2</c:v>
                </c:pt>
                <c:pt idx="1998">
                  <c:v>6.5788722369684374E-3</c:v>
                </c:pt>
                <c:pt idx="1999">
                  <c:v>3.2317733156854234E-3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885-8743-BA9C-CC6AA7763555}"/>
            </c:ext>
          </c:extLst>
        </c:ser>
        <c:ser>
          <c:idx val="1"/>
          <c:order val="1"/>
          <c:tx>
            <c:v>80% prediction interval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85-8743-BA9C-CC6AA7763555}"/>
              </c:ext>
            </c:extLst>
          </c:dPt>
          <c:xVal>
            <c:numRef>
              <c:f>Parameters!$I$7:$I$8</c:f>
              <c:numCache>
                <c:formatCode>0.0%</c:formatCode>
                <c:ptCount val="2"/>
                <c:pt idx="0">
                  <c:v>-0.68107880743563509</c:v>
                </c:pt>
                <c:pt idx="1">
                  <c:v>-0.68107880743563509</c:v>
                </c:pt>
              </c:numCache>
            </c:numRef>
          </c:xVal>
          <c:yVal>
            <c:numRef>
              <c:f>Parameters!$J$7:$J$8</c:f>
              <c:numCache>
                <c:formatCode>_(* #,##0.00_);_(* \(#,##0.00\);_(* "-"??_);_(@_)</c:formatCode>
                <c:ptCount val="2"/>
                <c:pt idx="0">
                  <c:v>0</c:v>
                </c:pt>
                <c:pt idx="1">
                  <c:v>0.42643129091395021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885-8743-BA9C-CC6AA7763555}"/>
            </c:ext>
          </c:extLst>
        </c:ser>
        <c:ser>
          <c:idx val="2"/>
          <c:order val="2"/>
          <c:tx>
            <c:v>80% prediction interval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Parameters!$I$9:$I$10</c:f>
              <c:numCache>
                <c:formatCode>0.0%</c:formatCode>
                <c:ptCount val="2"/>
                <c:pt idx="0">
                  <c:v>0.73447927326147155</c:v>
                </c:pt>
                <c:pt idx="1">
                  <c:v>0.73447927326147155</c:v>
                </c:pt>
              </c:numCache>
            </c:numRef>
          </c:xVal>
          <c:yVal>
            <c:numRef>
              <c:f>Parameters!$J$9:$J$10</c:f>
              <c:numCache>
                <c:formatCode>_(* #,##0.00_);_(* \(#,##0.00\);_(* "-"??_);_(@_)</c:formatCode>
                <c:ptCount val="2"/>
                <c:pt idx="0">
                  <c:v>0</c:v>
                </c:pt>
                <c:pt idx="1">
                  <c:v>0.3078888928782561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885-8743-BA9C-CC6AA7763555}"/>
            </c:ext>
          </c:extLst>
        </c:ser>
        <c:ser>
          <c:idx val="3"/>
          <c:order val="3"/>
          <c:tx>
            <c:v>10% prediction interval</c:v>
          </c:tx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Parameters!$I$12:$I$13</c:f>
              <c:numCache>
                <c:formatCode>0.0%</c:formatCode>
                <c:ptCount val="2"/>
                <c:pt idx="0">
                  <c:v>-0.1011911114618806</c:v>
                </c:pt>
                <c:pt idx="1">
                  <c:v>-0.1011911114618806</c:v>
                </c:pt>
              </c:numCache>
            </c:numRef>
          </c:xVal>
          <c:yVal>
            <c:numRef>
              <c:f>Parameters!$J$12:$J$13</c:f>
              <c:numCache>
                <c:formatCode>_(* #,##0.00_);_(* \(#,##0.00\);_(* "-"??_);_(@_)</c:formatCode>
                <c:ptCount val="2"/>
                <c:pt idx="0">
                  <c:v>0</c:v>
                </c:pt>
                <c:pt idx="1">
                  <c:v>0.79018078916279566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C01-BC46-B53F-DA63B42087A7}"/>
            </c:ext>
          </c:extLst>
        </c:ser>
        <c:ser>
          <c:idx val="4"/>
          <c:order val="4"/>
          <c:tx>
            <c:v>10% prediction interval</c:v>
          </c:tx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Parameters!$I$14:$I$15</c:f>
              <c:numCache>
                <c:formatCode>0.0%</c:formatCode>
                <c:ptCount val="2"/>
                <c:pt idx="0">
                  <c:v>9.695885862804763E-3</c:v>
                </c:pt>
                <c:pt idx="1">
                  <c:v>9.695885862804763E-3</c:v>
                </c:pt>
              </c:numCache>
            </c:numRef>
          </c:xVal>
          <c:yVal>
            <c:numRef>
              <c:f>Parameters!$J$14:$J$15</c:f>
              <c:numCache>
                <c:formatCode>_(* #,##0.00_);_(* \(#,##0.00\);_(* "-"??_);_(@_)</c:formatCode>
                <c:ptCount val="2"/>
                <c:pt idx="0">
                  <c:v>0</c:v>
                </c:pt>
                <c:pt idx="1">
                  <c:v>0.7618563239181767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C01-BC46-B53F-DA63B42087A7}"/>
            </c:ext>
          </c:extLst>
        </c:ser>
        <c:ser>
          <c:idx val="5"/>
          <c:order val="5"/>
          <c:tx>
            <c:strRef>
              <c:f>Parameters!$H$16</c:f>
              <c:strCache>
                <c:ptCount val="1"/>
                <c:pt idx="0">
                  <c:v>Median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accent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Parameters!$I$16</c:f>
              <c:numCache>
                <c:formatCode>0%</c:formatCode>
                <c:ptCount val="1"/>
                <c:pt idx="0">
                  <c:v>-4.8617544791118239E-2</c:v>
                </c:pt>
              </c:numCache>
            </c:numRef>
          </c:xVal>
          <c:yVal>
            <c:numRef>
              <c:f>Parameters!$J$16</c:f>
              <c:numCache>
                <c:formatCode>_(* #,##0.00_);_(* \(#,##0.00\);_(* "-"??_);_(@_)</c:formatCode>
                <c:ptCount val="1"/>
                <c:pt idx="0">
                  <c:v>0.78991046302085477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320-0C41-B282-D80641CB4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839679"/>
        <c:axId val="2010841391"/>
      </c:scatterChart>
      <c:valAx>
        <c:axId val="2010839679"/>
        <c:scaling>
          <c:orientation val="minMax"/>
          <c:max val="0.5"/>
          <c:min val="-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0841391"/>
        <c:crosses val="autoZero"/>
        <c:crossBetween val="midCat"/>
      </c:valAx>
      <c:valAx>
        <c:axId val="201084139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D0D0D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108396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txData>
          <cx:v>Deal size distribution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Deal size distribution</a:t>
          </a:r>
        </a:p>
      </cx:txPr>
    </cx:title>
    <cx:plotArea>
      <cx:plotAreaRegion>
        <cx:series layoutId="clusteredColumn" uniqueId="{AD7396DE-414D-DD46-8094-C06B5C7EB2D0}">
          <cx:dataId val="0"/>
          <cx:layoutPr>
            <cx:binning intervalClosed="r" overflow="250000">
              <cx:binCount val="15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Probability distribution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Probability distribution</a:t>
          </a:r>
        </a:p>
      </cx:txPr>
    </cx:title>
    <cx:plotArea>
      <cx:plotAreaRegion>
        <cx:series layoutId="clusteredColumn" uniqueId="{DCD1B707-3047-1F4B-80BD-2384F9FE25B1}">
          <cx:dataPt idx="0"/>
          <cx:dataId val="0"/>
          <cx:layoutPr>
            <cx:binning intervalClosed="r"/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437103</xdr:colOff>
      <xdr:row>1</xdr:row>
      <xdr:rowOff>12148</xdr:rowOff>
    </xdr:from>
    <xdr:to>
      <xdr:col>14</xdr:col>
      <xdr:colOff>596900</xdr:colOff>
      <xdr:row>21</xdr:row>
      <xdr:rowOff>10881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id="{F54F47B8-4FF4-F549-96F4-C4292B9DA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1</xdr:row>
      <xdr:rowOff>50800</xdr:rowOff>
    </xdr:from>
    <xdr:to>
      <xdr:col>16</xdr:col>
      <xdr:colOff>431800</xdr:colOff>
      <xdr:row>19</xdr:row>
      <xdr:rowOff>88900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4509074B-C579-6244-B95C-44254F7A4DB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59900" y="254000"/>
              <a:ext cx="6070600" cy="3695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9</xdr:col>
      <xdr:colOff>0</xdr:colOff>
      <xdr:row>22</xdr:row>
      <xdr:rowOff>0</xdr:rowOff>
    </xdr:from>
    <xdr:to>
      <xdr:col>16</xdr:col>
      <xdr:colOff>203200</xdr:colOff>
      <xdr:row>40</xdr:row>
      <xdr:rowOff>38100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D59DD8BB-1627-DC4A-9A87-E0A2555728E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31300" y="4470400"/>
              <a:ext cx="6070600" cy="3695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ill Kantor" id="{2EA2EA1E-3562-EE48-ACE6-AE9ED8239CAB}" userId="33b812b826ec4419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11-06T14:04:45.57" personId="{2EA2EA1E-3562-EE48-ACE6-AE9ED8239CAB}" id="{5B48B978-DC5F-C047-9B94-95A595DECBD7}">
    <text xml:space="preserve">Paste your sample deal amounts here. 
To simulate your entire open pipeline, paste the full pipeline and set the number of deals on the Input_Ouput tab to match the size of your open pipeline.  </text>
  </threadedComment>
  <threadedComment ref="B1" dT="2024-11-06T14:06:22.90" personId="{2EA2EA1E-3562-EE48-ACE6-AE9ED8239CAB}" id="{55719952-0863-0B47-8939-401542F28A9D}">
    <text>Paste the expected probability to close corresponding to each sample amount here.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422F7-F545-044C-B4E4-6FDA6E090E98}">
  <dimension ref="A1:W117"/>
  <sheetViews>
    <sheetView tabSelected="1" workbookViewId="0">
      <selection activeCell="B1" sqref="B1"/>
    </sheetView>
  </sheetViews>
  <sheetFormatPr baseColWidth="10" defaultColWidth="11" defaultRowHeight="16" x14ac:dyDescent="0.2"/>
  <cols>
    <col min="1" max="1" width="26.6640625" customWidth="1"/>
    <col min="2" max="2" width="16.6640625" customWidth="1"/>
    <col min="3" max="3" width="10.83203125" style="14"/>
    <col min="5" max="5" width="12" bestFit="1" customWidth="1"/>
    <col min="8" max="8" width="10.83203125" customWidth="1"/>
    <col min="11" max="11" width="10.83203125" customWidth="1"/>
  </cols>
  <sheetData>
    <row r="1" spans="1:17" x14ac:dyDescent="0.2">
      <c r="A1" s="27" t="s">
        <v>0</v>
      </c>
      <c r="B1" s="28">
        <v>25</v>
      </c>
      <c r="C1"/>
      <c r="D1" s="17"/>
      <c r="G1" s="17"/>
      <c r="I1" s="14"/>
      <c r="J1" s="14"/>
      <c r="L1" s="14"/>
      <c r="N1" s="15"/>
      <c r="O1" s="15"/>
      <c r="P1" s="15"/>
      <c r="Q1" s="15"/>
    </row>
    <row r="2" spans="1:17" x14ac:dyDescent="0.2">
      <c r="A2" s="25" t="s">
        <v>2</v>
      </c>
      <c r="B2" s="26">
        <f ca="1">Parameters!M4</f>
        <v>4.234</v>
      </c>
      <c r="C2" s="16"/>
      <c r="D2" s="17"/>
      <c r="G2" s="17"/>
      <c r="I2" s="14"/>
      <c r="J2" s="14"/>
      <c r="L2" s="14"/>
      <c r="N2" s="15"/>
      <c r="O2" s="15"/>
      <c r="P2" s="15"/>
      <c r="Q2" s="15"/>
    </row>
    <row r="3" spans="1:17" x14ac:dyDescent="0.2">
      <c r="C3"/>
      <c r="D3" s="17"/>
      <c r="G3" s="17"/>
    </row>
    <row r="4" spans="1:17" x14ac:dyDescent="0.2">
      <c r="A4" s="19" t="s">
        <v>1</v>
      </c>
      <c r="C4"/>
      <c r="D4" s="17"/>
      <c r="G4" s="17"/>
    </row>
    <row r="5" spans="1:17" x14ac:dyDescent="0.2">
      <c r="A5" s="17" t="s">
        <v>46</v>
      </c>
      <c r="C5"/>
      <c r="D5" s="18"/>
      <c r="G5" s="18"/>
    </row>
    <row r="6" spans="1:17" x14ac:dyDescent="0.2">
      <c r="A6" s="17" t="s">
        <v>48</v>
      </c>
      <c r="C6"/>
      <c r="D6" s="17"/>
      <c r="G6" s="17"/>
    </row>
    <row r="7" spans="1:17" x14ac:dyDescent="0.2">
      <c r="A7" s="17" t="s">
        <v>3</v>
      </c>
      <c r="C7"/>
    </row>
    <row r="8" spans="1:17" x14ac:dyDescent="0.2">
      <c r="A8" s="17" t="s">
        <v>4</v>
      </c>
      <c r="C8"/>
    </row>
    <row r="9" spans="1:17" x14ac:dyDescent="0.2">
      <c r="A9" s="17"/>
      <c r="C9"/>
    </row>
    <row r="10" spans="1:17" x14ac:dyDescent="0.2">
      <c r="A10" s="22" t="s">
        <v>47</v>
      </c>
      <c r="C10"/>
    </row>
    <row r="11" spans="1:17" ht="32" customHeight="1" x14ac:dyDescent="0.2">
      <c r="A11" s="23" t="s">
        <v>5</v>
      </c>
      <c r="B11" s="23"/>
      <c r="C11" s="23"/>
      <c r="D11" s="23"/>
      <c r="E11" s="23"/>
    </row>
    <row r="12" spans="1:17" ht="34" customHeight="1" x14ac:dyDescent="0.2">
      <c r="A12" s="23" t="s">
        <v>6</v>
      </c>
      <c r="B12" s="23"/>
      <c r="C12" s="23"/>
      <c r="D12" s="23"/>
      <c r="E12" s="23"/>
    </row>
    <row r="13" spans="1:17" ht="31" customHeight="1" x14ac:dyDescent="0.2">
      <c r="A13" s="23" t="s">
        <v>7</v>
      </c>
      <c r="B13" s="23"/>
      <c r="C13" s="23"/>
      <c r="D13" s="23"/>
      <c r="E13" s="23"/>
    </row>
    <row r="14" spans="1:17" ht="32" customHeight="1" x14ac:dyDescent="0.2">
      <c r="A14" s="23" t="s">
        <v>8</v>
      </c>
      <c r="B14" s="23"/>
      <c r="C14" s="23"/>
      <c r="D14" s="23"/>
      <c r="E14" s="23"/>
      <c r="F14" s="20"/>
    </row>
    <row r="15" spans="1:17" ht="34" customHeight="1" x14ac:dyDescent="0.2">
      <c r="A15" s="23" t="s">
        <v>9</v>
      </c>
      <c r="B15" s="23"/>
      <c r="C15" s="23"/>
      <c r="D15" s="23"/>
      <c r="E15" s="23"/>
    </row>
    <row r="16" spans="1:17" ht="41" customHeight="1" x14ac:dyDescent="0.2">
      <c r="A16" s="24" t="s">
        <v>10</v>
      </c>
      <c r="B16" s="24"/>
      <c r="C16" s="24"/>
      <c r="D16" s="24"/>
      <c r="E16" s="24"/>
    </row>
    <row r="17" spans="1:23" x14ac:dyDescent="0.2">
      <c r="A17" s="23" t="s">
        <v>11</v>
      </c>
      <c r="B17" s="23"/>
      <c r="C17" s="23"/>
      <c r="D17" s="23"/>
      <c r="E17" s="23"/>
    </row>
    <row r="18" spans="1:23" x14ac:dyDescent="0.2">
      <c r="A18" s="21"/>
    </row>
    <row r="20" spans="1:23" s="14" customFormat="1" x14ac:dyDescent="0.2">
      <c r="A20"/>
      <c r="C20"/>
    </row>
    <row r="21" spans="1:23" s="14" customFormat="1" x14ac:dyDescent="0.2">
      <c r="A21"/>
      <c r="C21"/>
      <c r="M21" s="19"/>
      <c r="N21"/>
      <c r="O21"/>
      <c r="P21"/>
      <c r="Q21"/>
      <c r="T21"/>
      <c r="V21"/>
      <c r="W21" s="15"/>
    </row>
    <row r="22" spans="1:23" s="14" customFormat="1" x14ac:dyDescent="0.2">
      <c r="A22"/>
      <c r="C22"/>
      <c r="M22" s="17"/>
      <c r="N22"/>
      <c r="O22"/>
      <c r="P22"/>
      <c r="Q22"/>
      <c r="T22"/>
      <c r="V22"/>
      <c r="W22" s="15"/>
    </row>
    <row r="23" spans="1:23" s="14" customFormat="1" x14ac:dyDescent="0.2">
      <c r="A23"/>
      <c r="C23"/>
      <c r="M23" s="17"/>
      <c r="N23"/>
      <c r="O23"/>
      <c r="P23"/>
      <c r="Q23"/>
      <c r="R23"/>
      <c r="S23"/>
      <c r="T23"/>
      <c r="U23"/>
      <c r="V23"/>
      <c r="W23"/>
    </row>
    <row r="24" spans="1:23" s="14" customFormat="1" x14ac:dyDescent="0.2">
      <c r="A24"/>
      <c r="C24"/>
      <c r="M24" s="17"/>
      <c r="N24"/>
      <c r="O24"/>
      <c r="P24"/>
      <c r="Q24"/>
      <c r="R24"/>
      <c r="S24"/>
      <c r="T24"/>
      <c r="U24"/>
      <c r="V24"/>
      <c r="W24"/>
    </row>
    <row r="25" spans="1:23" s="14" customFormat="1" x14ac:dyDescent="0.2">
      <c r="A25"/>
      <c r="C25"/>
    </row>
    <row r="26" spans="1:23" s="14" customFormat="1" x14ac:dyDescent="0.2">
      <c r="A26"/>
      <c r="C26"/>
    </row>
    <row r="27" spans="1:23" s="14" customFormat="1" x14ac:dyDescent="0.2">
      <c r="A27"/>
      <c r="C27"/>
    </row>
    <row r="28" spans="1:23" s="14" customFormat="1" x14ac:dyDescent="0.2">
      <c r="A28"/>
      <c r="C28"/>
    </row>
    <row r="29" spans="1:23" s="14" customFormat="1" x14ac:dyDescent="0.2">
      <c r="A29"/>
      <c r="C29"/>
    </row>
    <row r="30" spans="1:23" s="14" customFormat="1" x14ac:dyDescent="0.2">
      <c r="A30"/>
      <c r="C30"/>
    </row>
    <row r="31" spans="1:23" s="14" customFormat="1" x14ac:dyDescent="0.2">
      <c r="A31"/>
      <c r="C31"/>
    </row>
    <row r="32" spans="1:23" s="14" customFormat="1" x14ac:dyDescent="0.2">
      <c r="A32"/>
      <c r="C32"/>
    </row>
    <row r="33" spans="1:3" s="14" customFormat="1" x14ac:dyDescent="0.2">
      <c r="A33"/>
      <c r="C33"/>
    </row>
    <row r="34" spans="1:3" s="14" customFormat="1" x14ac:dyDescent="0.2">
      <c r="A34"/>
      <c r="C34"/>
    </row>
    <row r="35" spans="1:3" s="14" customFormat="1" x14ac:dyDescent="0.2">
      <c r="A35"/>
      <c r="C35"/>
    </row>
    <row r="36" spans="1:3" s="14" customFormat="1" x14ac:dyDescent="0.2">
      <c r="A36"/>
      <c r="C36"/>
    </row>
    <row r="37" spans="1:3" s="14" customFormat="1" x14ac:dyDescent="0.2">
      <c r="A37"/>
      <c r="C37"/>
    </row>
    <row r="38" spans="1:3" s="14" customFormat="1" x14ac:dyDescent="0.2">
      <c r="A38"/>
      <c r="C38"/>
    </row>
    <row r="39" spans="1:3" s="14" customFormat="1" x14ac:dyDescent="0.2">
      <c r="A39"/>
      <c r="C39"/>
    </row>
    <row r="40" spans="1:3" s="14" customFormat="1" x14ac:dyDescent="0.2">
      <c r="A40"/>
      <c r="C40"/>
    </row>
    <row r="41" spans="1:3" s="14" customFormat="1" x14ac:dyDescent="0.2">
      <c r="A41" s="17"/>
      <c r="C41"/>
    </row>
    <row r="42" spans="1:3" s="14" customFormat="1" x14ac:dyDescent="0.2">
      <c r="A42"/>
      <c r="C42"/>
    </row>
    <row r="43" spans="1:3" s="14" customFormat="1" x14ac:dyDescent="0.2">
      <c r="A43"/>
      <c r="C43"/>
    </row>
    <row r="44" spans="1:3" s="14" customFormat="1" x14ac:dyDescent="0.2">
      <c r="A44"/>
      <c r="C44"/>
    </row>
    <row r="45" spans="1:3" s="14" customFormat="1" x14ac:dyDescent="0.2">
      <c r="A45"/>
      <c r="C45"/>
    </row>
    <row r="46" spans="1:3" s="14" customFormat="1" x14ac:dyDescent="0.2">
      <c r="A46"/>
      <c r="C46"/>
    </row>
    <row r="47" spans="1:3" s="14" customFormat="1" x14ac:dyDescent="0.2">
      <c r="A47"/>
      <c r="C47"/>
    </row>
    <row r="48" spans="1:3" s="14" customFormat="1" x14ac:dyDescent="0.2">
      <c r="A48"/>
      <c r="C48"/>
    </row>
    <row r="49" spans="1:3" s="14" customFormat="1" x14ac:dyDescent="0.2">
      <c r="A49"/>
      <c r="C49"/>
    </row>
    <row r="50" spans="1:3" s="14" customFormat="1" x14ac:dyDescent="0.2">
      <c r="A50"/>
      <c r="C50"/>
    </row>
    <row r="51" spans="1:3" s="14" customFormat="1" x14ac:dyDescent="0.2">
      <c r="A51"/>
      <c r="C51"/>
    </row>
    <row r="52" spans="1:3" s="14" customFormat="1" x14ac:dyDescent="0.2">
      <c r="A52"/>
      <c r="C52"/>
    </row>
    <row r="53" spans="1:3" s="14" customFormat="1" x14ac:dyDescent="0.2">
      <c r="A53"/>
      <c r="C53"/>
    </row>
    <row r="54" spans="1:3" s="14" customFormat="1" x14ac:dyDescent="0.2">
      <c r="A54"/>
      <c r="C54"/>
    </row>
    <row r="55" spans="1:3" s="14" customFormat="1" x14ac:dyDescent="0.2">
      <c r="A55"/>
      <c r="C55"/>
    </row>
    <row r="56" spans="1:3" s="14" customFormat="1" x14ac:dyDescent="0.2">
      <c r="A56"/>
      <c r="C56"/>
    </row>
    <row r="57" spans="1:3" s="14" customFormat="1" x14ac:dyDescent="0.2">
      <c r="A57"/>
      <c r="C57"/>
    </row>
    <row r="58" spans="1:3" s="14" customFormat="1" x14ac:dyDescent="0.2">
      <c r="A58"/>
      <c r="C58"/>
    </row>
    <row r="59" spans="1:3" s="14" customFormat="1" x14ac:dyDescent="0.2">
      <c r="A59"/>
      <c r="C59"/>
    </row>
    <row r="60" spans="1:3" s="14" customFormat="1" x14ac:dyDescent="0.2">
      <c r="A60"/>
      <c r="C60"/>
    </row>
    <row r="61" spans="1:3" s="14" customFormat="1" x14ac:dyDescent="0.2">
      <c r="A61"/>
      <c r="C61"/>
    </row>
    <row r="62" spans="1:3" s="14" customFormat="1" x14ac:dyDescent="0.2">
      <c r="A62"/>
      <c r="C62"/>
    </row>
    <row r="63" spans="1:3" s="14" customFormat="1" x14ac:dyDescent="0.2">
      <c r="A63"/>
      <c r="C63"/>
    </row>
    <row r="64" spans="1:3" s="14" customFormat="1" x14ac:dyDescent="0.2">
      <c r="A64"/>
      <c r="C64"/>
    </row>
    <row r="65" spans="1:3" s="14" customFormat="1" x14ac:dyDescent="0.2">
      <c r="A65"/>
      <c r="C65"/>
    </row>
    <row r="66" spans="1:3" s="14" customFormat="1" x14ac:dyDescent="0.2">
      <c r="A66"/>
      <c r="C66"/>
    </row>
    <row r="67" spans="1:3" s="14" customFormat="1" x14ac:dyDescent="0.2">
      <c r="A67"/>
      <c r="C67"/>
    </row>
    <row r="68" spans="1:3" s="14" customFormat="1" x14ac:dyDescent="0.2">
      <c r="A68"/>
      <c r="C68"/>
    </row>
    <row r="69" spans="1:3" s="14" customFormat="1" x14ac:dyDescent="0.2">
      <c r="A69"/>
      <c r="C69"/>
    </row>
    <row r="70" spans="1:3" s="14" customFormat="1" x14ac:dyDescent="0.2">
      <c r="A70"/>
      <c r="C70"/>
    </row>
    <row r="71" spans="1:3" s="14" customFormat="1" x14ac:dyDescent="0.2">
      <c r="A71"/>
      <c r="C71"/>
    </row>
    <row r="72" spans="1:3" s="14" customFormat="1" x14ac:dyDescent="0.2">
      <c r="A72"/>
      <c r="C72"/>
    </row>
    <row r="73" spans="1:3" s="14" customFormat="1" x14ac:dyDescent="0.2">
      <c r="A73"/>
      <c r="C73"/>
    </row>
    <row r="74" spans="1:3" s="14" customFormat="1" x14ac:dyDescent="0.2">
      <c r="A74"/>
      <c r="C74"/>
    </row>
    <row r="75" spans="1:3" s="14" customFormat="1" x14ac:dyDescent="0.2">
      <c r="A75"/>
      <c r="C75"/>
    </row>
    <row r="76" spans="1:3" s="14" customFormat="1" x14ac:dyDescent="0.2">
      <c r="A76"/>
      <c r="C76"/>
    </row>
    <row r="77" spans="1:3" s="14" customFormat="1" x14ac:dyDescent="0.2">
      <c r="A77"/>
      <c r="C77"/>
    </row>
    <row r="78" spans="1:3" s="14" customFormat="1" x14ac:dyDescent="0.2">
      <c r="A78"/>
      <c r="C78"/>
    </row>
    <row r="79" spans="1:3" s="14" customFormat="1" x14ac:dyDescent="0.2">
      <c r="A79"/>
      <c r="C79"/>
    </row>
    <row r="80" spans="1:3" s="14" customFormat="1" x14ac:dyDescent="0.2">
      <c r="A80"/>
      <c r="C80"/>
    </row>
    <row r="81" spans="1:3" s="14" customFormat="1" x14ac:dyDescent="0.2">
      <c r="A81"/>
      <c r="C81"/>
    </row>
    <row r="82" spans="1:3" s="14" customFormat="1" x14ac:dyDescent="0.2">
      <c r="A82"/>
      <c r="C82"/>
    </row>
    <row r="83" spans="1:3" s="14" customFormat="1" x14ac:dyDescent="0.2">
      <c r="A83"/>
      <c r="C83"/>
    </row>
    <row r="84" spans="1:3" s="14" customFormat="1" x14ac:dyDescent="0.2">
      <c r="A84"/>
      <c r="C84"/>
    </row>
    <row r="85" spans="1:3" s="14" customFormat="1" x14ac:dyDescent="0.2">
      <c r="A85"/>
      <c r="C85"/>
    </row>
    <row r="86" spans="1:3" s="14" customFormat="1" x14ac:dyDescent="0.2">
      <c r="A86"/>
      <c r="C86"/>
    </row>
    <row r="87" spans="1:3" s="14" customFormat="1" x14ac:dyDescent="0.2">
      <c r="A87"/>
      <c r="C87"/>
    </row>
    <row r="88" spans="1:3" s="14" customFormat="1" x14ac:dyDescent="0.2">
      <c r="A88"/>
      <c r="C88"/>
    </row>
    <row r="89" spans="1:3" s="14" customFormat="1" x14ac:dyDescent="0.2">
      <c r="A89"/>
      <c r="C89"/>
    </row>
    <row r="90" spans="1:3" s="14" customFormat="1" x14ac:dyDescent="0.2">
      <c r="A90"/>
      <c r="C90"/>
    </row>
    <row r="91" spans="1:3" s="14" customFormat="1" x14ac:dyDescent="0.2">
      <c r="A91"/>
      <c r="C91"/>
    </row>
    <row r="92" spans="1:3" s="14" customFormat="1" x14ac:dyDescent="0.2">
      <c r="A92"/>
      <c r="C92"/>
    </row>
    <row r="93" spans="1:3" s="14" customFormat="1" x14ac:dyDescent="0.2">
      <c r="A93"/>
      <c r="C93"/>
    </row>
    <row r="94" spans="1:3" s="14" customFormat="1" x14ac:dyDescent="0.2">
      <c r="A94"/>
      <c r="C94"/>
    </row>
    <row r="95" spans="1:3" s="14" customFormat="1" x14ac:dyDescent="0.2">
      <c r="A95"/>
      <c r="C95"/>
    </row>
    <row r="96" spans="1:3" s="14" customFormat="1" x14ac:dyDescent="0.2">
      <c r="A96"/>
      <c r="C96"/>
    </row>
    <row r="97" spans="1:3" s="14" customFormat="1" x14ac:dyDescent="0.2">
      <c r="A97"/>
      <c r="C97"/>
    </row>
    <row r="98" spans="1:3" s="14" customFormat="1" x14ac:dyDescent="0.2">
      <c r="A98"/>
      <c r="C98"/>
    </row>
    <row r="99" spans="1:3" s="14" customFormat="1" x14ac:dyDescent="0.2">
      <c r="A99"/>
      <c r="C99"/>
    </row>
    <row r="100" spans="1:3" s="14" customFormat="1" x14ac:dyDescent="0.2">
      <c r="A100"/>
      <c r="C100"/>
    </row>
    <row r="101" spans="1:3" s="14" customFormat="1" x14ac:dyDescent="0.2">
      <c r="A101"/>
      <c r="C101"/>
    </row>
    <row r="102" spans="1:3" s="14" customFormat="1" x14ac:dyDescent="0.2">
      <c r="A102"/>
      <c r="C102"/>
    </row>
    <row r="103" spans="1:3" s="14" customFormat="1" x14ac:dyDescent="0.2">
      <c r="A103"/>
      <c r="C103"/>
    </row>
    <row r="104" spans="1:3" s="14" customFormat="1" x14ac:dyDescent="0.2">
      <c r="A104"/>
      <c r="C104"/>
    </row>
    <row r="105" spans="1:3" s="14" customFormat="1" x14ac:dyDescent="0.2">
      <c r="A105"/>
      <c r="C105"/>
    </row>
    <row r="106" spans="1:3" s="14" customFormat="1" x14ac:dyDescent="0.2">
      <c r="A106"/>
      <c r="C106"/>
    </row>
    <row r="107" spans="1:3" s="14" customFormat="1" x14ac:dyDescent="0.2">
      <c r="A107"/>
      <c r="C107"/>
    </row>
    <row r="108" spans="1:3" s="14" customFormat="1" x14ac:dyDescent="0.2">
      <c r="A108"/>
      <c r="B108"/>
    </row>
    <row r="109" spans="1:3" s="14" customFormat="1" x14ac:dyDescent="0.2">
      <c r="A109"/>
      <c r="B109"/>
    </row>
    <row r="110" spans="1:3" s="14" customFormat="1" x14ac:dyDescent="0.2">
      <c r="A110"/>
      <c r="B110"/>
    </row>
    <row r="111" spans="1:3" s="14" customFormat="1" x14ac:dyDescent="0.2">
      <c r="A111"/>
      <c r="B111"/>
    </row>
    <row r="112" spans="1:3" s="14" customFormat="1" x14ac:dyDescent="0.2">
      <c r="A112"/>
      <c r="B112"/>
    </row>
    <row r="113" spans="1:13" s="14" customFormat="1" x14ac:dyDescent="0.2">
      <c r="A113"/>
      <c r="B113"/>
    </row>
    <row r="114" spans="1:13" s="14" customFormat="1" x14ac:dyDescent="0.2">
      <c r="A114"/>
      <c r="B114"/>
    </row>
    <row r="115" spans="1:13" s="14" customFormat="1" x14ac:dyDescent="0.2">
      <c r="A115"/>
      <c r="B115"/>
    </row>
    <row r="116" spans="1:13" s="14" customFormat="1" x14ac:dyDescent="0.2">
      <c r="A116"/>
      <c r="B116"/>
    </row>
    <row r="117" spans="1:13" x14ac:dyDescent="0.2">
      <c r="D117" s="14"/>
      <c r="E117" s="14"/>
      <c r="F117" s="14"/>
      <c r="G117" s="14"/>
      <c r="H117" s="14"/>
      <c r="I117" s="14"/>
      <c r="J117" s="14"/>
      <c r="K117" s="14"/>
      <c r="L117" s="14"/>
      <c r="M117" s="14"/>
    </row>
  </sheetData>
  <sheetProtection algorithmName="SHA-512" hashValue="22YV0rWZWBgO5jiGd4rCWgEmGMCzEr2KE08jAB1NRLyimK/rkkIyTuSRbJBDrGHnJjEQPRg6l5F7MxYQLZO8JA==" saltValue="66rAeNf3cCmbzNZyv0aK/g==" spinCount="100000" sheet="1" objects="1" scenarios="1"/>
  <protectedRanges>
    <protectedRange sqref="B1" name="Range1"/>
  </protectedRanges>
  <mergeCells count="7">
    <mergeCell ref="A17:E17"/>
    <mergeCell ref="A11:E11"/>
    <mergeCell ref="A12:E12"/>
    <mergeCell ref="A13:E13"/>
    <mergeCell ref="A14:E14"/>
    <mergeCell ref="A15:E15"/>
    <mergeCell ref="A16:E16"/>
  </mergeCells>
  <dataValidations count="1">
    <dataValidation type="whole" allowBlank="1" showInputMessage="1" showErrorMessage="1" errorTitle="Out of range" error="Enter a number from 10 to 1000." prompt="Enter the number of deals [25 – 1,000] in your pipeline with an expected close date within your quarter." sqref="B1" xr:uid="{64E1580D-FE78-D54F-A015-68B7E54D8C67}">
      <formula1>25</formula1>
      <formula2>1000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CACAB-1B94-EE48-AE18-C3BC5E4DE5B2}">
  <dimension ref="A1:H484"/>
  <sheetViews>
    <sheetView workbookViewId="0">
      <selection activeCell="B25" sqref="B25"/>
    </sheetView>
  </sheetViews>
  <sheetFormatPr baseColWidth="10" defaultColWidth="11" defaultRowHeight="16" x14ac:dyDescent="0.2"/>
  <cols>
    <col min="1" max="1" width="24.6640625" style="1" customWidth="1"/>
    <col min="2" max="2" width="18" style="4" customWidth="1"/>
    <col min="5" max="5" width="11.5" style="1" bestFit="1" customWidth="1"/>
    <col min="6" max="6" width="10.83203125" style="4"/>
    <col min="7" max="7" width="11" style="1" bestFit="1"/>
    <col min="8" max="8" width="10.83203125" style="4"/>
  </cols>
  <sheetData>
    <row r="1" spans="1:8" x14ac:dyDescent="0.2">
      <c r="A1" s="1" t="s">
        <v>12</v>
      </c>
      <c r="B1" s="4" t="s">
        <v>13</v>
      </c>
      <c r="D1" t="s">
        <v>14</v>
      </c>
      <c r="E1" t="s">
        <v>15</v>
      </c>
      <c r="F1" s="4" t="s">
        <v>16</v>
      </c>
      <c r="G1" t="s">
        <v>17</v>
      </c>
      <c r="H1" s="4" t="s">
        <v>18</v>
      </c>
    </row>
    <row r="2" spans="1:8" x14ac:dyDescent="0.2">
      <c r="A2" s="2">
        <v>627900</v>
      </c>
      <c r="B2" s="4">
        <v>0.28999999999999998</v>
      </c>
      <c r="C2" s="2"/>
      <c r="D2" cm="1">
        <f t="array" ref="D2:D26">_xlfn.SEQUENCE(Input_Output!$B$1,1)</f>
        <v>1</v>
      </c>
      <c r="E2" s="1" cm="1">
        <f t="array" aca="1" ref="E2:F26" ca="1">_xlfn.LET(_xlpm.RandRow,_xlfn.RANDARRAY(Deals,1,1,COUNT('Amounts &amp; Probs'!A:A),TRUE),_xlfn.HSTACK(INDEX(OFFSET('Amounts &amp; Probs'!$A$2,0,0,COUNT('Amounts &amp; Probs'!A:A),1),_xlpm.RandRow),INDEX(OFFSET('Amounts &amp; Probs'!$A$2,0,1,COUNT('Amounts &amp; Probs'!A:A),1),_xlpm.RandRow)))</f>
        <v>37400</v>
      </c>
      <c r="F2" s="4">
        <f ca="1"/>
        <v>0.13</v>
      </c>
      <c r="G2" s="1" cm="1">
        <f t="array" aca="1" ref="G2:G26" ca="1">(SQRT(-2*LN(_xlfn.RANDARRAY(Deals,1)))*COS(2*PI()*_xlfn.RANDARRAY(Deals,1))*Stdev+Mean)</f>
        <v>1258.0046938214707</v>
      </c>
      <c r="H2" s="4" cm="1">
        <f t="array" ref="H2:H26">Prob*ISNUMBER(_xlfn.ANCHORARRAY(D2))</f>
        <v>0.8</v>
      </c>
    </row>
    <row r="3" spans="1:8" x14ac:dyDescent="0.2">
      <c r="A3" s="2">
        <v>522700</v>
      </c>
      <c r="B3" s="4">
        <v>0.09</v>
      </c>
      <c r="C3" s="2"/>
      <c r="D3">
        <v>2</v>
      </c>
      <c r="E3" s="1">
        <f ca="1"/>
        <v>30800</v>
      </c>
      <c r="F3" s="4">
        <f ca="1"/>
        <v>0.16</v>
      </c>
      <c r="G3" s="1">
        <f ca="1"/>
        <v>1049.2072862020018</v>
      </c>
      <c r="H3" s="4">
        <v>0.8</v>
      </c>
    </row>
    <row r="4" spans="1:8" x14ac:dyDescent="0.2">
      <c r="A4" s="2">
        <v>372900</v>
      </c>
      <c r="B4" s="4">
        <v>0.98</v>
      </c>
      <c r="C4" s="2"/>
      <c r="D4">
        <v>3</v>
      </c>
      <c r="E4" s="1">
        <f ca="1"/>
        <v>52800</v>
      </c>
      <c r="F4" s="4">
        <f ca="1"/>
        <v>0.08</v>
      </c>
      <c r="G4" s="1">
        <f ca="1"/>
        <v>832.30289798899662</v>
      </c>
      <c r="H4" s="4">
        <v>0.8</v>
      </c>
    </row>
    <row r="5" spans="1:8" x14ac:dyDescent="0.2">
      <c r="A5" s="2">
        <v>275100</v>
      </c>
      <c r="B5" s="4">
        <v>0.89</v>
      </c>
      <c r="C5" s="2"/>
      <c r="D5">
        <v>4</v>
      </c>
      <c r="E5" s="1">
        <f ca="1"/>
        <v>34100</v>
      </c>
      <c r="F5" s="4">
        <f ca="1"/>
        <v>0.09</v>
      </c>
      <c r="G5" s="1">
        <f ca="1"/>
        <v>1308.0752366225549</v>
      </c>
      <c r="H5" s="4">
        <v>0.8</v>
      </c>
    </row>
    <row r="6" spans="1:8" x14ac:dyDescent="0.2">
      <c r="A6" s="2">
        <v>262500</v>
      </c>
      <c r="B6" s="4">
        <v>0.04</v>
      </c>
      <c r="C6" s="2"/>
      <c r="D6">
        <v>5</v>
      </c>
      <c r="E6" s="1">
        <f ca="1"/>
        <v>67200</v>
      </c>
      <c r="F6" s="4">
        <f ca="1"/>
        <v>7.0000000000000007E-2</v>
      </c>
      <c r="G6" s="1">
        <f ca="1"/>
        <v>1119.2185169194872</v>
      </c>
      <c r="H6" s="4">
        <v>0.8</v>
      </c>
    </row>
    <row r="7" spans="1:8" x14ac:dyDescent="0.2">
      <c r="A7" s="2">
        <v>230600</v>
      </c>
      <c r="B7" s="4">
        <v>0.14000000000000001</v>
      </c>
      <c r="C7" s="2"/>
      <c r="D7">
        <v>6</v>
      </c>
      <c r="E7" s="1">
        <f ca="1"/>
        <v>15900</v>
      </c>
      <c r="F7" s="4">
        <f ca="1"/>
        <v>0.39</v>
      </c>
      <c r="G7" s="1">
        <f ca="1"/>
        <v>1048.1720166350433</v>
      </c>
      <c r="H7" s="4">
        <v>0.8</v>
      </c>
    </row>
    <row r="8" spans="1:8" x14ac:dyDescent="0.2">
      <c r="A8" s="2">
        <v>223400</v>
      </c>
      <c r="B8" s="4">
        <v>0.05</v>
      </c>
      <c r="C8" s="2"/>
      <c r="D8">
        <v>7</v>
      </c>
      <c r="E8" s="1">
        <f ca="1"/>
        <v>79100</v>
      </c>
      <c r="F8" s="4">
        <f ca="1"/>
        <v>0.12</v>
      </c>
      <c r="G8" s="1">
        <f ca="1"/>
        <v>849.36543470836682</v>
      </c>
      <c r="H8" s="4">
        <v>0.8</v>
      </c>
    </row>
    <row r="9" spans="1:8" x14ac:dyDescent="0.2">
      <c r="A9" s="2">
        <v>219600</v>
      </c>
      <c r="B9" s="4">
        <v>0.09</v>
      </c>
      <c r="C9" s="2"/>
      <c r="D9">
        <v>8</v>
      </c>
      <c r="E9" s="1">
        <f ca="1"/>
        <v>173000</v>
      </c>
      <c r="F9" s="4">
        <f ca="1"/>
        <v>0.03</v>
      </c>
      <c r="G9" s="1">
        <f ca="1"/>
        <v>798.0538444362636</v>
      </c>
      <c r="H9" s="4">
        <v>0.8</v>
      </c>
    </row>
    <row r="10" spans="1:8" x14ac:dyDescent="0.2">
      <c r="A10" s="2">
        <v>215500</v>
      </c>
      <c r="B10" s="4">
        <v>0.12</v>
      </c>
      <c r="C10" s="2"/>
      <c r="D10">
        <v>9</v>
      </c>
      <c r="E10" s="1">
        <f ca="1"/>
        <v>46400</v>
      </c>
      <c r="F10" s="4">
        <f ca="1"/>
        <v>0.08</v>
      </c>
      <c r="G10" s="1">
        <f ca="1"/>
        <v>928.64877333012237</v>
      </c>
      <c r="H10" s="4">
        <v>0.8</v>
      </c>
    </row>
    <row r="11" spans="1:8" x14ac:dyDescent="0.2">
      <c r="A11" s="2">
        <v>210300</v>
      </c>
      <c r="B11" s="4">
        <v>0.05</v>
      </c>
      <c r="C11" s="2"/>
      <c r="D11">
        <v>10</v>
      </c>
      <c r="E11" s="1">
        <f ca="1"/>
        <v>26300</v>
      </c>
      <c r="F11" s="4">
        <f ca="1"/>
        <v>0.12</v>
      </c>
      <c r="G11" s="1">
        <f ca="1"/>
        <v>1368.6320185071754</v>
      </c>
      <c r="H11" s="4">
        <v>0.8</v>
      </c>
    </row>
    <row r="12" spans="1:8" x14ac:dyDescent="0.2">
      <c r="A12" s="2">
        <v>209500</v>
      </c>
      <c r="B12" s="4">
        <v>0.41</v>
      </c>
      <c r="C12" s="2"/>
      <c r="D12">
        <v>11</v>
      </c>
      <c r="E12" s="1">
        <f ca="1"/>
        <v>51400</v>
      </c>
      <c r="F12" s="4">
        <f ca="1"/>
        <v>0.14000000000000001</v>
      </c>
      <c r="G12" s="1">
        <f ca="1"/>
        <v>760.28051466269301</v>
      </c>
      <c r="H12" s="4">
        <v>0.8</v>
      </c>
    </row>
    <row r="13" spans="1:8" x14ac:dyDescent="0.2">
      <c r="A13" s="2">
        <v>209300</v>
      </c>
      <c r="B13" s="4">
        <v>0.08</v>
      </c>
      <c r="C13" s="2"/>
      <c r="D13">
        <v>12</v>
      </c>
      <c r="E13" s="1">
        <f ca="1"/>
        <v>156800</v>
      </c>
      <c r="F13" s="4">
        <f ca="1"/>
        <v>0.05</v>
      </c>
      <c r="G13" s="1">
        <f ca="1"/>
        <v>1044.766254685014</v>
      </c>
      <c r="H13" s="4">
        <v>0.8</v>
      </c>
    </row>
    <row r="14" spans="1:8" x14ac:dyDescent="0.2">
      <c r="A14" s="2">
        <v>209000</v>
      </c>
      <c r="B14" s="4">
        <v>0.05</v>
      </c>
      <c r="C14" s="2"/>
      <c r="D14">
        <v>13</v>
      </c>
      <c r="E14" s="1">
        <f ca="1"/>
        <v>44100</v>
      </c>
      <c r="F14" s="4">
        <f ca="1"/>
        <v>0.19</v>
      </c>
      <c r="G14" s="1">
        <f ca="1"/>
        <v>632.13278589702395</v>
      </c>
      <c r="H14" s="4">
        <v>0.8</v>
      </c>
    </row>
    <row r="15" spans="1:8" x14ac:dyDescent="0.2">
      <c r="A15" s="2">
        <v>208900</v>
      </c>
      <c r="B15" s="4">
        <v>0.28999999999999998</v>
      </c>
      <c r="C15" s="2"/>
      <c r="D15">
        <v>14</v>
      </c>
      <c r="E15" s="1">
        <f ca="1"/>
        <v>156800</v>
      </c>
      <c r="F15" s="4">
        <f ca="1"/>
        <v>0.49</v>
      </c>
      <c r="G15" s="1">
        <f ca="1"/>
        <v>779.1130104006163</v>
      </c>
      <c r="H15" s="4">
        <v>0.8</v>
      </c>
    </row>
    <row r="16" spans="1:8" x14ac:dyDescent="0.2">
      <c r="A16" s="2">
        <v>208900</v>
      </c>
      <c r="B16" s="4">
        <v>0.14000000000000001</v>
      </c>
      <c r="C16" s="2"/>
      <c r="D16">
        <v>15</v>
      </c>
      <c r="E16" s="1">
        <f ca="1"/>
        <v>13600</v>
      </c>
      <c r="F16" s="4">
        <f ca="1"/>
        <v>0.36</v>
      </c>
      <c r="G16" s="1">
        <f ca="1"/>
        <v>1056.5971703876619</v>
      </c>
      <c r="H16" s="4">
        <v>0.8</v>
      </c>
    </row>
    <row r="17" spans="1:8" x14ac:dyDescent="0.2">
      <c r="A17" s="2">
        <v>208600</v>
      </c>
      <c r="B17" s="4">
        <v>0.09</v>
      </c>
      <c r="C17" s="2"/>
      <c r="D17">
        <v>16</v>
      </c>
      <c r="E17" s="1">
        <f ca="1"/>
        <v>52700</v>
      </c>
      <c r="F17" s="4">
        <f ca="1"/>
        <v>0.28999999999999998</v>
      </c>
      <c r="G17" s="1">
        <f ca="1"/>
        <v>995.257352318166</v>
      </c>
      <c r="H17" s="4">
        <v>0.8</v>
      </c>
    </row>
    <row r="18" spans="1:8" x14ac:dyDescent="0.2">
      <c r="A18" s="2">
        <v>208500</v>
      </c>
      <c r="B18" s="4">
        <v>0.02</v>
      </c>
      <c r="C18" s="2"/>
      <c r="D18">
        <v>17</v>
      </c>
      <c r="E18" s="1">
        <f ca="1"/>
        <v>36800</v>
      </c>
      <c r="F18" s="4">
        <f ca="1"/>
        <v>7.0000000000000007E-2</v>
      </c>
      <c r="G18" s="1">
        <f ca="1"/>
        <v>1188.4816682477363</v>
      </c>
      <c r="H18" s="4">
        <v>0.8</v>
      </c>
    </row>
    <row r="19" spans="1:8" x14ac:dyDescent="0.2">
      <c r="A19" s="2">
        <v>187400</v>
      </c>
      <c r="B19" s="4">
        <v>0.16</v>
      </c>
      <c r="C19" s="2"/>
      <c r="D19">
        <v>18</v>
      </c>
      <c r="E19" s="1">
        <f ca="1"/>
        <v>208900</v>
      </c>
      <c r="F19" s="4">
        <f ca="1"/>
        <v>0.28999999999999998</v>
      </c>
      <c r="G19" s="1">
        <f ca="1"/>
        <v>622.86142644955078</v>
      </c>
      <c r="H19" s="4">
        <v>0.8</v>
      </c>
    </row>
    <row r="20" spans="1:8" x14ac:dyDescent="0.2">
      <c r="A20" s="2">
        <v>182400</v>
      </c>
      <c r="B20" s="4">
        <v>0.13</v>
      </c>
      <c r="C20" s="2"/>
      <c r="D20">
        <v>19</v>
      </c>
      <c r="E20" s="1">
        <f ca="1"/>
        <v>11300</v>
      </c>
      <c r="F20" s="4">
        <f ca="1"/>
        <v>0.22</v>
      </c>
      <c r="G20" s="1">
        <f ca="1"/>
        <v>920.34116728033644</v>
      </c>
      <c r="H20" s="4">
        <v>0.8</v>
      </c>
    </row>
    <row r="21" spans="1:8" x14ac:dyDescent="0.2">
      <c r="A21" s="2">
        <v>182200</v>
      </c>
      <c r="B21" s="4">
        <v>0.63</v>
      </c>
      <c r="C21" s="2"/>
      <c r="D21">
        <v>20</v>
      </c>
      <c r="E21" s="1">
        <f ca="1"/>
        <v>51600</v>
      </c>
      <c r="F21" s="4">
        <f ca="1"/>
        <v>0.15</v>
      </c>
      <c r="G21" s="1">
        <f ca="1"/>
        <v>842.62826527896527</v>
      </c>
      <c r="H21" s="4">
        <v>0.8</v>
      </c>
    </row>
    <row r="22" spans="1:8" x14ac:dyDescent="0.2">
      <c r="A22" s="2">
        <v>182200</v>
      </c>
      <c r="B22" s="4">
        <v>0.12</v>
      </c>
      <c r="C22" s="2"/>
      <c r="D22">
        <v>21</v>
      </c>
      <c r="E22" s="1">
        <f ca="1"/>
        <v>79000</v>
      </c>
      <c r="F22" s="4">
        <f ca="1"/>
        <v>0.11</v>
      </c>
      <c r="G22" s="1">
        <f ca="1"/>
        <v>1294.3330143680332</v>
      </c>
      <c r="H22" s="4">
        <v>0.8</v>
      </c>
    </row>
    <row r="23" spans="1:8" x14ac:dyDescent="0.2">
      <c r="A23" s="2">
        <v>178300</v>
      </c>
      <c r="B23" s="4">
        <v>0.2</v>
      </c>
      <c r="C23" s="2"/>
      <c r="D23">
        <v>22</v>
      </c>
      <c r="E23" s="1">
        <f ca="1"/>
        <v>26900</v>
      </c>
      <c r="F23" s="4">
        <f ca="1"/>
        <v>7.0000000000000007E-2</v>
      </c>
      <c r="G23" s="1">
        <f ca="1"/>
        <v>973.07530388488055</v>
      </c>
      <c r="H23" s="4">
        <v>0.8</v>
      </c>
    </row>
    <row r="24" spans="1:8" x14ac:dyDescent="0.2">
      <c r="A24" s="2">
        <v>173700</v>
      </c>
      <c r="B24" s="4">
        <v>0.09</v>
      </c>
      <c r="C24" s="2"/>
      <c r="D24">
        <v>23</v>
      </c>
      <c r="E24" s="1">
        <f ca="1"/>
        <v>78400</v>
      </c>
      <c r="F24" s="4">
        <f ca="1"/>
        <v>7.0000000000000007E-2</v>
      </c>
      <c r="G24" s="1">
        <f ca="1"/>
        <v>1133.0577796483124</v>
      </c>
      <c r="H24" s="4">
        <v>0.8</v>
      </c>
    </row>
    <row r="25" spans="1:8" x14ac:dyDescent="0.2">
      <c r="A25" s="2">
        <v>173700</v>
      </c>
      <c r="B25" s="4">
        <v>0.06</v>
      </c>
      <c r="C25" s="2"/>
      <c r="D25">
        <v>24</v>
      </c>
      <c r="E25" s="1">
        <f ca="1"/>
        <v>62000</v>
      </c>
      <c r="F25" s="4">
        <f ca="1"/>
        <v>0.13</v>
      </c>
      <c r="G25" s="1">
        <f ca="1"/>
        <v>1022.8593701879279</v>
      </c>
      <c r="H25" s="4">
        <v>0.8</v>
      </c>
    </row>
    <row r="26" spans="1:8" x14ac:dyDescent="0.2">
      <c r="A26" s="2">
        <v>173400</v>
      </c>
      <c r="B26" s="4">
        <v>0.08</v>
      </c>
      <c r="C26" s="2"/>
      <c r="D26">
        <v>25</v>
      </c>
      <c r="E26" s="1">
        <f ca="1"/>
        <v>28900</v>
      </c>
      <c r="F26" s="4">
        <f ca="1"/>
        <v>0.35</v>
      </c>
      <c r="G26" s="1">
        <f ca="1"/>
        <v>899.01025173224957</v>
      </c>
      <c r="H26" s="4">
        <v>0.8</v>
      </c>
    </row>
    <row r="27" spans="1:8" x14ac:dyDescent="0.2">
      <c r="A27" s="2">
        <v>173300</v>
      </c>
      <c r="B27" s="4">
        <v>0.1</v>
      </c>
      <c r="C27" s="2"/>
    </row>
    <row r="28" spans="1:8" x14ac:dyDescent="0.2">
      <c r="A28" s="2">
        <v>173000</v>
      </c>
      <c r="B28" s="4">
        <v>0.03</v>
      </c>
      <c r="C28" s="2"/>
    </row>
    <row r="29" spans="1:8" x14ac:dyDescent="0.2">
      <c r="A29" s="2">
        <v>172200</v>
      </c>
      <c r="B29" s="4">
        <v>0.09</v>
      </c>
      <c r="C29" s="2"/>
    </row>
    <row r="30" spans="1:8" x14ac:dyDescent="0.2">
      <c r="A30" s="2">
        <v>171800</v>
      </c>
      <c r="B30" s="4">
        <v>7.0000000000000007E-2</v>
      </c>
      <c r="C30" s="2"/>
    </row>
    <row r="31" spans="1:8" x14ac:dyDescent="0.2">
      <c r="A31" s="2">
        <v>171200</v>
      </c>
      <c r="B31" s="4">
        <v>0.02</v>
      </c>
      <c r="C31" s="2"/>
    </row>
    <row r="32" spans="1:8" x14ac:dyDescent="0.2">
      <c r="A32" s="2">
        <v>170600</v>
      </c>
      <c r="B32" s="4">
        <v>0.17</v>
      </c>
      <c r="C32" s="2"/>
    </row>
    <row r="33" spans="1:3" x14ac:dyDescent="0.2">
      <c r="A33" s="2">
        <v>158000</v>
      </c>
      <c r="B33" s="4">
        <v>0.12</v>
      </c>
      <c r="C33" s="2"/>
    </row>
    <row r="34" spans="1:3" x14ac:dyDescent="0.2">
      <c r="A34" s="2">
        <v>157600</v>
      </c>
      <c r="B34" s="4">
        <v>0.17</v>
      </c>
      <c r="C34" s="2"/>
    </row>
    <row r="35" spans="1:3" x14ac:dyDescent="0.2">
      <c r="A35" s="2">
        <v>157600</v>
      </c>
      <c r="B35" s="4">
        <v>7.0000000000000007E-2</v>
      </c>
      <c r="C35" s="2"/>
    </row>
    <row r="36" spans="1:3" x14ac:dyDescent="0.2">
      <c r="A36" s="2">
        <v>157500</v>
      </c>
      <c r="B36" s="4">
        <v>0.02</v>
      </c>
      <c r="C36" s="2"/>
    </row>
    <row r="37" spans="1:3" x14ac:dyDescent="0.2">
      <c r="A37" s="2">
        <v>157200</v>
      </c>
      <c r="B37" s="4">
        <v>0.09</v>
      </c>
      <c r="C37" s="2"/>
    </row>
    <row r="38" spans="1:3" x14ac:dyDescent="0.2">
      <c r="A38" s="2">
        <v>157000</v>
      </c>
      <c r="B38" s="4">
        <v>0.02</v>
      </c>
      <c r="C38" s="2"/>
    </row>
    <row r="39" spans="1:3" x14ac:dyDescent="0.2">
      <c r="A39" s="2">
        <v>156800</v>
      </c>
      <c r="B39" s="4">
        <v>0.49</v>
      </c>
      <c r="C39" s="2"/>
    </row>
    <row r="40" spans="1:3" x14ac:dyDescent="0.2">
      <c r="A40" s="2">
        <v>156800</v>
      </c>
      <c r="B40" s="4">
        <v>0.05</v>
      </c>
      <c r="C40" s="2"/>
    </row>
    <row r="41" spans="1:3" x14ac:dyDescent="0.2">
      <c r="A41" s="2">
        <v>156500</v>
      </c>
      <c r="B41" s="4">
        <v>0.08</v>
      </c>
      <c r="C41" s="2"/>
    </row>
    <row r="42" spans="1:3" x14ac:dyDescent="0.2">
      <c r="A42" s="2">
        <v>154400</v>
      </c>
      <c r="B42" s="4">
        <v>0.79</v>
      </c>
      <c r="C42" s="2"/>
    </row>
    <row r="43" spans="1:3" x14ac:dyDescent="0.2">
      <c r="A43" s="2">
        <v>144500</v>
      </c>
      <c r="B43" s="4">
        <v>0.78</v>
      </c>
      <c r="C43" s="2"/>
    </row>
    <row r="44" spans="1:3" x14ac:dyDescent="0.2">
      <c r="A44" s="2">
        <v>141600</v>
      </c>
      <c r="B44" s="4">
        <v>0.08</v>
      </c>
      <c r="C44" s="2"/>
    </row>
    <row r="45" spans="1:3" x14ac:dyDescent="0.2">
      <c r="A45" s="2">
        <v>141600</v>
      </c>
      <c r="B45" s="4">
        <v>7.0000000000000007E-2</v>
      </c>
      <c r="C45" s="2"/>
    </row>
    <row r="46" spans="1:3" x14ac:dyDescent="0.2">
      <c r="A46" s="2">
        <v>141400</v>
      </c>
      <c r="B46" s="4">
        <v>0.16</v>
      </c>
      <c r="C46" s="2"/>
    </row>
    <row r="47" spans="1:3" x14ac:dyDescent="0.2">
      <c r="A47" s="2">
        <v>135100</v>
      </c>
      <c r="B47" s="4">
        <v>0.12</v>
      </c>
      <c r="C47" s="2"/>
    </row>
    <row r="48" spans="1:3" x14ac:dyDescent="0.2">
      <c r="A48" s="2">
        <v>131800</v>
      </c>
      <c r="B48" s="4">
        <v>0.93</v>
      </c>
      <c r="C48" s="2"/>
    </row>
    <row r="49" spans="1:3" x14ac:dyDescent="0.2">
      <c r="A49" s="2">
        <v>131500</v>
      </c>
      <c r="B49" s="4">
        <v>0.35</v>
      </c>
      <c r="C49" s="2"/>
    </row>
    <row r="50" spans="1:3" x14ac:dyDescent="0.2">
      <c r="A50" s="2">
        <v>131400</v>
      </c>
      <c r="B50" s="4">
        <v>0.17</v>
      </c>
      <c r="C50" s="2"/>
    </row>
    <row r="51" spans="1:3" x14ac:dyDescent="0.2">
      <c r="A51" s="2">
        <v>131000</v>
      </c>
      <c r="B51" s="4">
        <v>0.28999999999999998</v>
      </c>
      <c r="C51" s="2"/>
    </row>
    <row r="52" spans="1:3" x14ac:dyDescent="0.2">
      <c r="A52" s="2">
        <v>131000</v>
      </c>
      <c r="B52" s="4">
        <v>0.12</v>
      </c>
      <c r="C52" s="2"/>
    </row>
    <row r="53" spans="1:3" x14ac:dyDescent="0.2">
      <c r="A53" s="2">
        <v>130300</v>
      </c>
      <c r="B53" s="4">
        <v>0.73</v>
      </c>
      <c r="C53" s="2"/>
    </row>
    <row r="54" spans="1:3" x14ac:dyDescent="0.2">
      <c r="A54" s="2">
        <v>130300</v>
      </c>
      <c r="B54" s="4">
        <v>0.66</v>
      </c>
      <c r="C54" s="2"/>
    </row>
    <row r="55" spans="1:3" x14ac:dyDescent="0.2">
      <c r="A55" s="2">
        <v>130200</v>
      </c>
      <c r="B55" s="4">
        <v>0.09</v>
      </c>
      <c r="C55" s="2"/>
    </row>
    <row r="56" spans="1:3" x14ac:dyDescent="0.2">
      <c r="A56" s="2">
        <v>126400</v>
      </c>
      <c r="B56" s="4">
        <v>0.88</v>
      </c>
      <c r="C56" s="2"/>
    </row>
    <row r="57" spans="1:3" x14ac:dyDescent="0.2">
      <c r="A57" s="2">
        <v>126400</v>
      </c>
      <c r="B57" s="4">
        <v>0.04</v>
      </c>
      <c r="C57" s="2"/>
    </row>
    <row r="58" spans="1:3" x14ac:dyDescent="0.2">
      <c r="A58" s="2">
        <v>126100</v>
      </c>
      <c r="B58" s="4">
        <v>0.51</v>
      </c>
      <c r="C58" s="2"/>
    </row>
    <row r="59" spans="1:3" x14ac:dyDescent="0.2">
      <c r="A59" s="2">
        <v>117700</v>
      </c>
      <c r="B59" s="4">
        <v>0.79</v>
      </c>
      <c r="C59" s="2"/>
    </row>
    <row r="60" spans="1:3" x14ac:dyDescent="0.2">
      <c r="A60" s="2">
        <v>113900</v>
      </c>
      <c r="B60" s="4">
        <v>0.08</v>
      </c>
      <c r="C60" s="2"/>
    </row>
    <row r="61" spans="1:3" x14ac:dyDescent="0.2">
      <c r="A61" s="2">
        <v>113600</v>
      </c>
      <c r="B61" s="4">
        <v>7.0000000000000007E-2</v>
      </c>
      <c r="C61" s="2"/>
    </row>
    <row r="62" spans="1:3" x14ac:dyDescent="0.2">
      <c r="A62" s="2">
        <v>109500</v>
      </c>
      <c r="B62" s="4">
        <v>0.55000000000000004</v>
      </c>
      <c r="C62" s="2"/>
    </row>
    <row r="63" spans="1:3" x14ac:dyDescent="0.2">
      <c r="A63" s="2">
        <v>105700</v>
      </c>
      <c r="B63" s="4">
        <v>0.4</v>
      </c>
      <c r="C63" s="2"/>
    </row>
    <row r="64" spans="1:3" x14ac:dyDescent="0.2">
      <c r="A64" s="2">
        <v>105500</v>
      </c>
      <c r="B64" s="4">
        <v>0.14000000000000001</v>
      </c>
      <c r="C64" s="2"/>
    </row>
    <row r="65" spans="1:3" x14ac:dyDescent="0.2">
      <c r="A65" s="2">
        <v>105500</v>
      </c>
      <c r="B65" s="4">
        <v>0.1</v>
      </c>
      <c r="C65" s="2"/>
    </row>
    <row r="66" spans="1:3" x14ac:dyDescent="0.2">
      <c r="A66" s="2">
        <v>105200</v>
      </c>
      <c r="B66" s="4">
        <v>0.64</v>
      </c>
      <c r="C66" s="2"/>
    </row>
    <row r="67" spans="1:3" x14ac:dyDescent="0.2">
      <c r="A67" s="2">
        <v>105200</v>
      </c>
      <c r="B67" s="4">
        <v>0.38</v>
      </c>
      <c r="C67" s="2"/>
    </row>
    <row r="68" spans="1:3" x14ac:dyDescent="0.2">
      <c r="A68" s="2">
        <v>105200</v>
      </c>
      <c r="B68" s="4">
        <v>0.13</v>
      </c>
      <c r="C68" s="2"/>
    </row>
    <row r="69" spans="1:3" x14ac:dyDescent="0.2">
      <c r="A69" s="2">
        <v>105100</v>
      </c>
      <c r="B69" s="4">
        <v>0.48</v>
      </c>
      <c r="C69" s="2"/>
    </row>
    <row r="70" spans="1:3" x14ac:dyDescent="0.2">
      <c r="A70" s="2">
        <v>105000</v>
      </c>
      <c r="B70" s="4">
        <v>0.3</v>
      </c>
      <c r="C70" s="2"/>
    </row>
    <row r="71" spans="1:3" x14ac:dyDescent="0.2">
      <c r="A71" s="2">
        <v>104800</v>
      </c>
      <c r="B71" s="4">
        <v>0.06</v>
      </c>
      <c r="C71" s="2"/>
    </row>
    <row r="72" spans="1:3" x14ac:dyDescent="0.2">
      <c r="A72" s="2">
        <v>104700</v>
      </c>
      <c r="B72" s="4">
        <v>0.1</v>
      </c>
      <c r="C72" s="2"/>
    </row>
    <row r="73" spans="1:3" x14ac:dyDescent="0.2">
      <c r="A73" s="2">
        <v>104600</v>
      </c>
      <c r="B73" s="4">
        <v>0.61</v>
      </c>
      <c r="C73" s="2"/>
    </row>
    <row r="74" spans="1:3" x14ac:dyDescent="0.2">
      <c r="A74" s="2">
        <v>104500</v>
      </c>
      <c r="B74" s="4">
        <v>0.78</v>
      </c>
      <c r="C74" s="2"/>
    </row>
    <row r="75" spans="1:3" x14ac:dyDescent="0.2">
      <c r="A75" s="2">
        <v>104500</v>
      </c>
      <c r="B75" s="4">
        <v>0.08</v>
      </c>
      <c r="C75" s="2"/>
    </row>
    <row r="76" spans="1:3" x14ac:dyDescent="0.2">
      <c r="A76" s="2">
        <v>104300</v>
      </c>
      <c r="B76" s="4">
        <v>0.14000000000000001</v>
      </c>
      <c r="C76" s="2"/>
    </row>
    <row r="77" spans="1:3" x14ac:dyDescent="0.2">
      <c r="A77" s="2">
        <v>104300</v>
      </c>
      <c r="B77" s="4">
        <v>0.12</v>
      </c>
      <c r="C77" s="2"/>
    </row>
    <row r="78" spans="1:3" x14ac:dyDescent="0.2">
      <c r="A78" s="2">
        <v>104200</v>
      </c>
      <c r="B78" s="4">
        <v>0.39</v>
      </c>
      <c r="C78" s="2"/>
    </row>
    <row r="79" spans="1:3" x14ac:dyDescent="0.2">
      <c r="A79" s="2">
        <v>104100</v>
      </c>
      <c r="B79" s="4">
        <v>0.19</v>
      </c>
      <c r="C79" s="2"/>
    </row>
    <row r="80" spans="1:3" x14ac:dyDescent="0.2">
      <c r="A80" s="2">
        <v>103900</v>
      </c>
      <c r="B80" s="4">
        <v>0.17</v>
      </c>
      <c r="C80" s="2"/>
    </row>
    <row r="81" spans="1:3" x14ac:dyDescent="0.2">
      <c r="A81" s="2">
        <v>101900</v>
      </c>
      <c r="B81" s="4">
        <v>0.63</v>
      </c>
      <c r="C81" s="2"/>
    </row>
    <row r="82" spans="1:3" x14ac:dyDescent="0.2">
      <c r="A82" s="2">
        <v>98500</v>
      </c>
      <c r="B82" s="4">
        <v>0.22</v>
      </c>
      <c r="C82" s="2"/>
    </row>
    <row r="83" spans="1:3" x14ac:dyDescent="0.2">
      <c r="A83" s="2">
        <v>96600</v>
      </c>
      <c r="B83" s="4">
        <v>0.74</v>
      </c>
      <c r="C83" s="2"/>
    </row>
    <row r="84" spans="1:3" x14ac:dyDescent="0.2">
      <c r="A84" s="2">
        <v>94200</v>
      </c>
      <c r="B84" s="4">
        <v>0.1</v>
      </c>
      <c r="C84" s="2"/>
    </row>
    <row r="85" spans="1:3" x14ac:dyDescent="0.2">
      <c r="A85" s="2">
        <v>93800</v>
      </c>
      <c r="B85" s="4">
        <v>0.17</v>
      </c>
      <c r="C85" s="2"/>
    </row>
    <row r="86" spans="1:3" x14ac:dyDescent="0.2">
      <c r="A86" s="2">
        <v>93500</v>
      </c>
      <c r="B86" s="4">
        <v>0.14000000000000001</v>
      </c>
      <c r="C86" s="2"/>
    </row>
    <row r="87" spans="1:3" x14ac:dyDescent="0.2">
      <c r="A87" s="2">
        <v>93500</v>
      </c>
      <c r="B87" s="4">
        <v>0.03</v>
      </c>
      <c r="C87" s="2"/>
    </row>
    <row r="88" spans="1:3" x14ac:dyDescent="0.2">
      <c r="A88" s="2">
        <v>84400</v>
      </c>
      <c r="B88" s="4">
        <v>0.3</v>
      </c>
      <c r="C88" s="2"/>
    </row>
    <row r="89" spans="1:3" x14ac:dyDescent="0.2">
      <c r="A89" s="2">
        <v>84400</v>
      </c>
      <c r="B89" s="4">
        <v>0.16</v>
      </c>
      <c r="C89" s="2"/>
    </row>
    <row r="90" spans="1:3" x14ac:dyDescent="0.2">
      <c r="A90" s="2">
        <v>84400</v>
      </c>
      <c r="B90" s="4">
        <v>0.13</v>
      </c>
      <c r="C90" s="2"/>
    </row>
    <row r="91" spans="1:3" x14ac:dyDescent="0.2">
      <c r="A91" s="2">
        <v>84300</v>
      </c>
      <c r="B91" s="4">
        <v>0.17</v>
      </c>
      <c r="C91" s="2"/>
    </row>
    <row r="92" spans="1:3" x14ac:dyDescent="0.2">
      <c r="A92" s="2">
        <v>84100</v>
      </c>
      <c r="B92" s="4">
        <v>0.52</v>
      </c>
      <c r="C92" s="2"/>
    </row>
    <row r="93" spans="1:3" x14ac:dyDescent="0.2">
      <c r="A93" s="2">
        <v>84100</v>
      </c>
      <c r="B93" s="4">
        <v>0.14000000000000001</v>
      </c>
      <c r="C93" s="2"/>
    </row>
    <row r="94" spans="1:3" x14ac:dyDescent="0.2">
      <c r="A94" s="2">
        <v>84100</v>
      </c>
      <c r="B94" s="4">
        <v>0.02</v>
      </c>
      <c r="C94" s="2"/>
    </row>
    <row r="95" spans="1:3" x14ac:dyDescent="0.2">
      <c r="A95" s="2">
        <v>83800</v>
      </c>
      <c r="B95" s="4">
        <v>0.31</v>
      </c>
      <c r="C95" s="2"/>
    </row>
    <row r="96" spans="1:3" x14ac:dyDescent="0.2">
      <c r="A96" s="2">
        <v>83400</v>
      </c>
      <c r="B96" s="4">
        <v>0.11</v>
      </c>
      <c r="C96" s="2"/>
    </row>
    <row r="97" spans="1:3" x14ac:dyDescent="0.2">
      <c r="A97" s="2">
        <v>83300</v>
      </c>
      <c r="B97" s="4">
        <v>0.04</v>
      </c>
      <c r="C97" s="2"/>
    </row>
    <row r="98" spans="1:3" x14ac:dyDescent="0.2">
      <c r="A98" s="2">
        <v>83000</v>
      </c>
      <c r="B98" s="4">
        <v>0.08</v>
      </c>
      <c r="C98" s="2"/>
    </row>
    <row r="99" spans="1:3" x14ac:dyDescent="0.2">
      <c r="A99" s="2">
        <v>80800</v>
      </c>
      <c r="B99" s="4">
        <v>0.55000000000000004</v>
      </c>
      <c r="C99" s="2"/>
    </row>
    <row r="100" spans="1:3" x14ac:dyDescent="0.2">
      <c r="A100" s="2">
        <v>79400</v>
      </c>
      <c r="B100" s="4">
        <v>0.8</v>
      </c>
      <c r="C100" s="2"/>
    </row>
    <row r="101" spans="1:3" x14ac:dyDescent="0.2">
      <c r="A101" s="2">
        <v>79400</v>
      </c>
      <c r="B101" s="4">
        <v>0.26</v>
      </c>
      <c r="C101" s="2"/>
    </row>
    <row r="102" spans="1:3" x14ac:dyDescent="0.2">
      <c r="A102" s="2">
        <v>79300</v>
      </c>
      <c r="B102" s="4">
        <v>0.31</v>
      </c>
      <c r="C102" s="2"/>
    </row>
    <row r="103" spans="1:3" x14ac:dyDescent="0.2">
      <c r="A103" s="2">
        <v>79300</v>
      </c>
      <c r="B103" s="4">
        <v>0.09</v>
      </c>
      <c r="C103" s="2"/>
    </row>
    <row r="104" spans="1:3" x14ac:dyDescent="0.2">
      <c r="A104" s="2">
        <v>79300</v>
      </c>
      <c r="B104" s="4">
        <v>0.05</v>
      </c>
      <c r="C104" s="2"/>
    </row>
    <row r="105" spans="1:3" x14ac:dyDescent="0.2">
      <c r="A105" s="2">
        <v>79200</v>
      </c>
      <c r="B105" s="4">
        <v>0.18</v>
      </c>
      <c r="C105" s="2"/>
    </row>
    <row r="106" spans="1:3" x14ac:dyDescent="0.2">
      <c r="A106" s="2">
        <v>79200</v>
      </c>
      <c r="B106" s="4">
        <v>0.1</v>
      </c>
      <c r="C106" s="2"/>
    </row>
    <row r="107" spans="1:3" x14ac:dyDescent="0.2">
      <c r="A107" s="2">
        <v>79200</v>
      </c>
      <c r="B107" s="4">
        <v>0.04</v>
      </c>
      <c r="C107" s="2"/>
    </row>
    <row r="108" spans="1:3" x14ac:dyDescent="0.2">
      <c r="A108" s="2">
        <v>79100</v>
      </c>
      <c r="B108" s="4">
        <v>0.25</v>
      </c>
      <c r="C108" s="2"/>
    </row>
    <row r="109" spans="1:3" x14ac:dyDescent="0.2">
      <c r="A109" s="2">
        <v>79100</v>
      </c>
      <c r="B109" s="4">
        <v>0.12</v>
      </c>
      <c r="C109" s="2"/>
    </row>
    <row r="110" spans="1:3" x14ac:dyDescent="0.2">
      <c r="A110" s="2">
        <v>79000</v>
      </c>
      <c r="B110" s="4">
        <v>0.11</v>
      </c>
      <c r="C110" s="2"/>
    </row>
    <row r="111" spans="1:3" x14ac:dyDescent="0.2">
      <c r="A111" s="2">
        <v>78800</v>
      </c>
      <c r="B111" s="4">
        <v>0.8</v>
      </c>
      <c r="C111" s="2"/>
    </row>
    <row r="112" spans="1:3" x14ac:dyDescent="0.2">
      <c r="A112" s="2">
        <v>78800</v>
      </c>
      <c r="B112" s="4">
        <v>7.0000000000000007E-2</v>
      </c>
      <c r="C112" s="2"/>
    </row>
    <row r="113" spans="1:3" x14ac:dyDescent="0.2">
      <c r="A113" s="2">
        <v>78500</v>
      </c>
      <c r="B113" s="4">
        <v>0.9</v>
      </c>
      <c r="C113" s="2"/>
    </row>
    <row r="114" spans="1:3" x14ac:dyDescent="0.2">
      <c r="A114" s="2">
        <v>78500</v>
      </c>
      <c r="B114" s="4">
        <v>0.12</v>
      </c>
      <c r="C114" s="2"/>
    </row>
    <row r="115" spans="1:3" x14ac:dyDescent="0.2">
      <c r="A115" s="2">
        <v>78400</v>
      </c>
      <c r="B115" s="4">
        <v>0.41</v>
      </c>
      <c r="C115" s="2"/>
    </row>
    <row r="116" spans="1:3" x14ac:dyDescent="0.2">
      <c r="A116" s="2">
        <v>78400</v>
      </c>
      <c r="B116" s="4">
        <v>0.14000000000000001</v>
      </c>
      <c r="C116" s="2"/>
    </row>
    <row r="117" spans="1:3" x14ac:dyDescent="0.2">
      <c r="A117" s="2">
        <v>78400</v>
      </c>
      <c r="B117" s="4">
        <v>7.0000000000000007E-2</v>
      </c>
      <c r="C117" s="2"/>
    </row>
    <row r="118" spans="1:3" x14ac:dyDescent="0.2">
      <c r="A118" s="2">
        <v>78300</v>
      </c>
      <c r="B118" s="4">
        <v>0.18</v>
      </c>
      <c r="C118" s="2"/>
    </row>
    <row r="119" spans="1:3" x14ac:dyDescent="0.2">
      <c r="A119" s="2">
        <v>78200</v>
      </c>
      <c r="B119" s="4">
        <v>0.13</v>
      </c>
      <c r="C119" s="2"/>
    </row>
    <row r="120" spans="1:3" x14ac:dyDescent="0.2">
      <c r="A120" s="2">
        <v>78000</v>
      </c>
      <c r="B120" s="4">
        <v>0.13</v>
      </c>
      <c r="C120" s="2"/>
    </row>
    <row r="121" spans="1:3" x14ac:dyDescent="0.2">
      <c r="A121" s="2">
        <v>78000</v>
      </c>
      <c r="B121" s="4">
        <v>0.09</v>
      </c>
      <c r="C121" s="2"/>
    </row>
    <row r="122" spans="1:3" x14ac:dyDescent="0.2">
      <c r="A122" s="2">
        <v>78000</v>
      </c>
      <c r="B122" s="4">
        <v>0.03</v>
      </c>
      <c r="C122" s="2"/>
    </row>
    <row r="123" spans="1:3" x14ac:dyDescent="0.2">
      <c r="A123" s="2">
        <v>77900</v>
      </c>
      <c r="B123" s="4">
        <v>0.93</v>
      </c>
      <c r="C123" s="2"/>
    </row>
    <row r="124" spans="1:3" x14ac:dyDescent="0.2">
      <c r="A124" s="2">
        <v>77900</v>
      </c>
      <c r="B124" s="4">
        <v>0.14000000000000001</v>
      </c>
      <c r="C124" s="2"/>
    </row>
    <row r="125" spans="1:3" x14ac:dyDescent="0.2">
      <c r="A125" s="2">
        <v>77700</v>
      </c>
      <c r="B125" s="4">
        <v>0.89</v>
      </c>
      <c r="C125" s="2"/>
    </row>
    <row r="126" spans="1:3" x14ac:dyDescent="0.2">
      <c r="A126" s="2">
        <v>77600</v>
      </c>
      <c r="B126" s="4">
        <v>0.63</v>
      </c>
      <c r="C126" s="2"/>
    </row>
    <row r="127" spans="1:3" x14ac:dyDescent="0.2">
      <c r="A127" s="2">
        <v>74400</v>
      </c>
      <c r="B127" s="4">
        <v>0.02</v>
      </c>
      <c r="C127" s="2"/>
    </row>
    <row r="128" spans="1:3" x14ac:dyDescent="0.2">
      <c r="A128" s="2">
        <v>74200</v>
      </c>
      <c r="B128" s="4">
        <v>0.03</v>
      </c>
      <c r="C128" s="2"/>
    </row>
    <row r="129" spans="1:3" x14ac:dyDescent="0.2">
      <c r="A129" s="2">
        <v>73700</v>
      </c>
      <c r="B129" s="4">
        <v>0.65</v>
      </c>
      <c r="C129" s="2"/>
    </row>
    <row r="130" spans="1:3" x14ac:dyDescent="0.2">
      <c r="A130" s="2">
        <v>73700</v>
      </c>
      <c r="B130" s="4">
        <v>0.16</v>
      </c>
      <c r="C130" s="2"/>
    </row>
    <row r="131" spans="1:3" x14ac:dyDescent="0.2">
      <c r="A131" s="2">
        <v>73100</v>
      </c>
      <c r="B131" s="4">
        <v>0.15</v>
      </c>
      <c r="C131" s="2"/>
    </row>
    <row r="132" spans="1:3" x14ac:dyDescent="0.2">
      <c r="A132" s="2">
        <v>72600</v>
      </c>
      <c r="B132" s="4">
        <v>0.27</v>
      </c>
      <c r="C132" s="2"/>
    </row>
    <row r="133" spans="1:3" x14ac:dyDescent="0.2">
      <c r="A133" s="2">
        <v>72600</v>
      </c>
      <c r="B133" s="4">
        <v>0.17</v>
      </c>
      <c r="C133" s="2"/>
    </row>
    <row r="134" spans="1:3" x14ac:dyDescent="0.2">
      <c r="A134" s="2">
        <v>72600</v>
      </c>
      <c r="B134" s="4">
        <v>0.08</v>
      </c>
      <c r="C134" s="2"/>
    </row>
    <row r="135" spans="1:3" x14ac:dyDescent="0.2">
      <c r="A135" s="2">
        <v>70200</v>
      </c>
      <c r="B135" s="4">
        <v>0.12</v>
      </c>
      <c r="C135" s="2"/>
    </row>
    <row r="136" spans="1:3" x14ac:dyDescent="0.2">
      <c r="A136" s="2">
        <v>69800</v>
      </c>
      <c r="B136" s="4">
        <v>0.17</v>
      </c>
      <c r="C136" s="2"/>
    </row>
    <row r="137" spans="1:3" x14ac:dyDescent="0.2">
      <c r="A137" s="2">
        <v>68900</v>
      </c>
      <c r="B137" s="4">
        <v>0.09</v>
      </c>
      <c r="C137" s="2"/>
    </row>
    <row r="138" spans="1:3" x14ac:dyDescent="0.2">
      <c r="A138" s="2">
        <v>68100</v>
      </c>
      <c r="B138" s="4">
        <v>0.36</v>
      </c>
      <c r="C138" s="2"/>
    </row>
    <row r="139" spans="1:3" x14ac:dyDescent="0.2">
      <c r="A139" s="2">
        <v>67900</v>
      </c>
      <c r="B139" s="4">
        <v>0.63</v>
      </c>
      <c r="C139" s="2"/>
    </row>
    <row r="140" spans="1:3" x14ac:dyDescent="0.2">
      <c r="A140" s="2">
        <v>67200</v>
      </c>
      <c r="B140" s="4">
        <v>7.0000000000000007E-2</v>
      </c>
      <c r="C140" s="2"/>
    </row>
    <row r="141" spans="1:3" x14ac:dyDescent="0.2">
      <c r="A141" s="2">
        <v>67000</v>
      </c>
      <c r="B141" s="4">
        <v>0.08</v>
      </c>
      <c r="C141" s="2"/>
    </row>
    <row r="142" spans="1:3" x14ac:dyDescent="0.2">
      <c r="A142" s="2">
        <v>66000</v>
      </c>
      <c r="B142" s="4">
        <v>0.09</v>
      </c>
      <c r="C142" s="2"/>
    </row>
    <row r="143" spans="1:3" x14ac:dyDescent="0.2">
      <c r="A143" s="2">
        <v>63500</v>
      </c>
      <c r="B143" s="4">
        <v>0.1</v>
      </c>
      <c r="C143" s="2"/>
    </row>
    <row r="144" spans="1:3" x14ac:dyDescent="0.2">
      <c r="A144" s="2">
        <v>63500</v>
      </c>
      <c r="B144" s="4">
        <v>0.04</v>
      </c>
      <c r="C144" s="2"/>
    </row>
    <row r="145" spans="1:3" x14ac:dyDescent="0.2">
      <c r="A145" s="2">
        <v>63400</v>
      </c>
      <c r="B145" s="4">
        <v>0.14000000000000001</v>
      </c>
      <c r="C145" s="2"/>
    </row>
    <row r="146" spans="1:3" x14ac:dyDescent="0.2">
      <c r="A146" s="2">
        <v>63200</v>
      </c>
      <c r="B146" s="4">
        <v>0.36</v>
      </c>
      <c r="C146" s="2"/>
    </row>
    <row r="147" spans="1:3" x14ac:dyDescent="0.2">
      <c r="A147" s="2">
        <v>63200</v>
      </c>
      <c r="B147" s="4">
        <v>0.18</v>
      </c>
      <c r="C147" s="2"/>
    </row>
    <row r="148" spans="1:3" x14ac:dyDescent="0.2">
      <c r="A148" s="2">
        <v>62900</v>
      </c>
      <c r="B148" s="4">
        <v>0.28000000000000003</v>
      </c>
      <c r="C148" s="2"/>
    </row>
    <row r="149" spans="1:3" x14ac:dyDescent="0.2">
      <c r="A149" s="2">
        <v>62800</v>
      </c>
      <c r="B149" s="4">
        <v>0.16</v>
      </c>
      <c r="C149" s="2"/>
    </row>
    <row r="150" spans="1:3" x14ac:dyDescent="0.2">
      <c r="A150" s="2">
        <v>62800</v>
      </c>
      <c r="B150" s="4">
        <v>0.09</v>
      </c>
      <c r="C150" s="2"/>
    </row>
    <row r="151" spans="1:3" x14ac:dyDescent="0.2">
      <c r="A151" s="2">
        <v>62800</v>
      </c>
      <c r="B151" s="4">
        <v>0.03</v>
      </c>
      <c r="C151" s="2"/>
    </row>
    <row r="152" spans="1:3" x14ac:dyDescent="0.2">
      <c r="A152" s="2">
        <v>62700</v>
      </c>
      <c r="B152" s="4">
        <v>0.16</v>
      </c>
      <c r="C152" s="2"/>
    </row>
    <row r="153" spans="1:3" x14ac:dyDescent="0.2">
      <c r="A153" s="2">
        <v>62500</v>
      </c>
      <c r="B153" s="4">
        <v>0.1</v>
      </c>
      <c r="C153" s="2"/>
    </row>
    <row r="154" spans="1:3" x14ac:dyDescent="0.2">
      <c r="A154" s="2">
        <v>62500</v>
      </c>
      <c r="B154" s="4">
        <v>0.09</v>
      </c>
      <c r="C154" s="2"/>
    </row>
    <row r="155" spans="1:3" x14ac:dyDescent="0.2">
      <c r="A155" s="2">
        <v>62000</v>
      </c>
      <c r="B155" s="4">
        <v>0.13</v>
      </c>
      <c r="C155" s="2"/>
    </row>
    <row r="156" spans="1:3" x14ac:dyDescent="0.2">
      <c r="A156" s="2">
        <v>61900</v>
      </c>
      <c r="B156" s="4">
        <v>0.12</v>
      </c>
      <c r="C156" s="2"/>
    </row>
    <row r="157" spans="1:3" x14ac:dyDescent="0.2">
      <c r="A157" s="2">
        <v>61900</v>
      </c>
      <c r="B157" s="4">
        <v>0.06</v>
      </c>
      <c r="C157" s="2"/>
    </row>
    <row r="158" spans="1:3" x14ac:dyDescent="0.2">
      <c r="A158" s="2">
        <v>58900</v>
      </c>
      <c r="B158" s="4">
        <v>0.1</v>
      </c>
      <c r="C158" s="2"/>
    </row>
    <row r="159" spans="1:3" x14ac:dyDescent="0.2">
      <c r="A159" s="2">
        <v>58800</v>
      </c>
      <c r="B159" s="4">
        <v>0.78</v>
      </c>
      <c r="C159" s="2"/>
    </row>
    <row r="160" spans="1:3" x14ac:dyDescent="0.2">
      <c r="A160" s="2">
        <v>58600</v>
      </c>
      <c r="B160" s="4">
        <v>0.18</v>
      </c>
      <c r="C160" s="2"/>
    </row>
    <row r="161" spans="1:3" x14ac:dyDescent="0.2">
      <c r="A161" s="2">
        <v>58500</v>
      </c>
      <c r="B161" s="4">
        <v>0.56000000000000005</v>
      </c>
      <c r="C161" s="2"/>
    </row>
    <row r="162" spans="1:3" x14ac:dyDescent="0.2">
      <c r="A162" s="2">
        <v>58000</v>
      </c>
      <c r="B162" s="4">
        <v>0.14000000000000001</v>
      </c>
      <c r="C162" s="2"/>
    </row>
    <row r="163" spans="1:3" x14ac:dyDescent="0.2">
      <c r="A163" s="2">
        <v>57100</v>
      </c>
      <c r="B163" s="4">
        <v>0.83</v>
      </c>
      <c r="C163" s="2"/>
    </row>
    <row r="164" spans="1:3" x14ac:dyDescent="0.2">
      <c r="A164" s="2">
        <v>56300</v>
      </c>
      <c r="B164" s="4">
        <v>0.51</v>
      </c>
      <c r="C164" s="2"/>
    </row>
    <row r="165" spans="1:3" x14ac:dyDescent="0.2">
      <c r="A165" s="2">
        <v>55600</v>
      </c>
      <c r="B165" s="4">
        <v>0.17</v>
      </c>
      <c r="C165" s="2"/>
    </row>
    <row r="166" spans="1:3" x14ac:dyDescent="0.2">
      <c r="A166" s="2">
        <v>53300</v>
      </c>
      <c r="B166" s="4">
        <v>0.14000000000000001</v>
      </c>
      <c r="C166" s="2"/>
    </row>
    <row r="167" spans="1:3" x14ac:dyDescent="0.2">
      <c r="A167" s="2">
        <v>53300</v>
      </c>
      <c r="B167" s="4">
        <v>0.05</v>
      </c>
      <c r="C167" s="2"/>
    </row>
    <row r="168" spans="1:3" x14ac:dyDescent="0.2">
      <c r="A168" s="2">
        <v>53200</v>
      </c>
      <c r="B168" s="4">
        <v>0.14000000000000001</v>
      </c>
      <c r="C168" s="2"/>
    </row>
    <row r="169" spans="1:3" x14ac:dyDescent="0.2">
      <c r="A169" s="2">
        <v>53200</v>
      </c>
      <c r="B169" s="4">
        <v>0.13</v>
      </c>
      <c r="C169" s="2"/>
    </row>
    <row r="170" spans="1:3" x14ac:dyDescent="0.2">
      <c r="A170" s="2">
        <v>53200</v>
      </c>
      <c r="B170" s="4">
        <v>0.12</v>
      </c>
      <c r="C170" s="2"/>
    </row>
    <row r="171" spans="1:3" x14ac:dyDescent="0.2">
      <c r="A171" s="2">
        <v>53200</v>
      </c>
      <c r="B171" s="4">
        <v>0.03</v>
      </c>
      <c r="C171" s="2"/>
    </row>
    <row r="172" spans="1:3" x14ac:dyDescent="0.2">
      <c r="A172" s="2">
        <v>53100</v>
      </c>
      <c r="B172" s="4">
        <v>0.12</v>
      </c>
      <c r="C172" s="2"/>
    </row>
    <row r="173" spans="1:3" x14ac:dyDescent="0.2">
      <c r="A173" s="2">
        <v>52900</v>
      </c>
      <c r="B173" s="4">
        <v>0.8</v>
      </c>
      <c r="C173" s="2"/>
    </row>
    <row r="174" spans="1:3" x14ac:dyDescent="0.2">
      <c r="A174" s="2">
        <v>52900</v>
      </c>
      <c r="B174" s="4">
        <v>0.18</v>
      </c>
      <c r="C174" s="2"/>
    </row>
    <row r="175" spans="1:3" x14ac:dyDescent="0.2">
      <c r="A175" s="2">
        <v>52800</v>
      </c>
      <c r="B175" s="4">
        <v>0.5</v>
      </c>
      <c r="C175" s="2"/>
    </row>
    <row r="176" spans="1:3" x14ac:dyDescent="0.2">
      <c r="A176" s="2">
        <v>52800</v>
      </c>
      <c r="B176" s="4">
        <v>0.16</v>
      </c>
      <c r="C176" s="2"/>
    </row>
    <row r="177" spans="1:3" x14ac:dyDescent="0.2">
      <c r="A177" s="2">
        <v>52800</v>
      </c>
      <c r="B177" s="4">
        <v>0.08</v>
      </c>
      <c r="C177" s="2"/>
    </row>
    <row r="178" spans="1:3" x14ac:dyDescent="0.2">
      <c r="A178" s="2">
        <v>52700</v>
      </c>
      <c r="B178" s="4">
        <v>0.28999999999999998</v>
      </c>
      <c r="C178" s="2"/>
    </row>
    <row r="179" spans="1:3" x14ac:dyDescent="0.2">
      <c r="A179" s="2">
        <v>52700</v>
      </c>
      <c r="B179" s="4">
        <v>0.14000000000000001</v>
      </c>
      <c r="C179" s="2"/>
    </row>
    <row r="180" spans="1:3" x14ac:dyDescent="0.2">
      <c r="A180" s="2">
        <v>52600</v>
      </c>
      <c r="B180" s="4">
        <v>0.91</v>
      </c>
      <c r="C180" s="2"/>
    </row>
    <row r="181" spans="1:3" x14ac:dyDescent="0.2">
      <c r="A181" s="2">
        <v>52600</v>
      </c>
      <c r="B181" s="4">
        <v>0.46</v>
      </c>
      <c r="C181" s="2"/>
    </row>
    <row r="182" spans="1:3" x14ac:dyDescent="0.2">
      <c r="A182" s="2">
        <v>52600</v>
      </c>
      <c r="B182" s="4">
        <v>0.18</v>
      </c>
      <c r="C182" s="2"/>
    </row>
    <row r="183" spans="1:3" x14ac:dyDescent="0.2">
      <c r="A183" s="2">
        <v>52400</v>
      </c>
      <c r="B183" s="4">
        <v>0.26</v>
      </c>
      <c r="C183" s="2"/>
    </row>
    <row r="184" spans="1:3" x14ac:dyDescent="0.2">
      <c r="A184" s="2">
        <v>52400</v>
      </c>
      <c r="B184" s="4">
        <v>0.17</v>
      </c>
      <c r="C184" s="2"/>
    </row>
    <row r="185" spans="1:3" x14ac:dyDescent="0.2">
      <c r="A185" s="2">
        <v>52400</v>
      </c>
      <c r="B185" s="4">
        <v>0.17</v>
      </c>
      <c r="C185" s="2"/>
    </row>
    <row r="186" spans="1:3" x14ac:dyDescent="0.2">
      <c r="A186" s="2">
        <v>52400</v>
      </c>
      <c r="B186" s="4">
        <v>0.1</v>
      </c>
      <c r="C186" s="2"/>
    </row>
    <row r="187" spans="1:3" x14ac:dyDescent="0.2">
      <c r="A187" s="2">
        <v>52300</v>
      </c>
      <c r="B187" s="4">
        <v>0.03</v>
      </c>
      <c r="C187" s="2"/>
    </row>
    <row r="188" spans="1:3" x14ac:dyDescent="0.2">
      <c r="A188" s="2">
        <v>52200</v>
      </c>
      <c r="B188" s="4">
        <v>0.31</v>
      </c>
      <c r="C188" s="2"/>
    </row>
    <row r="189" spans="1:3" x14ac:dyDescent="0.2">
      <c r="A189" s="2">
        <v>52200</v>
      </c>
      <c r="B189" s="4">
        <v>0.14000000000000001</v>
      </c>
      <c r="C189" s="2"/>
    </row>
    <row r="190" spans="1:3" x14ac:dyDescent="0.2">
      <c r="A190" s="2">
        <v>52200</v>
      </c>
      <c r="B190" s="4">
        <v>0.12</v>
      </c>
      <c r="C190" s="2"/>
    </row>
    <row r="191" spans="1:3" x14ac:dyDescent="0.2">
      <c r="A191" s="2">
        <v>52200</v>
      </c>
      <c r="B191" s="4">
        <v>0.11</v>
      </c>
      <c r="C191" s="2"/>
    </row>
    <row r="192" spans="1:3" x14ac:dyDescent="0.2">
      <c r="A192" s="2">
        <v>52100</v>
      </c>
      <c r="B192" s="4">
        <v>0.16</v>
      </c>
      <c r="C192" s="2"/>
    </row>
    <row r="193" spans="1:3" x14ac:dyDescent="0.2">
      <c r="A193" s="2">
        <v>52100</v>
      </c>
      <c r="B193" s="4">
        <v>0.15</v>
      </c>
      <c r="C193" s="2"/>
    </row>
    <row r="194" spans="1:3" x14ac:dyDescent="0.2">
      <c r="A194" s="2">
        <v>52100</v>
      </c>
      <c r="B194" s="4">
        <v>0.1</v>
      </c>
      <c r="C194" s="2"/>
    </row>
    <row r="195" spans="1:3" x14ac:dyDescent="0.2">
      <c r="A195" s="2">
        <v>52100</v>
      </c>
      <c r="B195" s="4">
        <v>7.0000000000000007E-2</v>
      </c>
      <c r="C195" s="2"/>
    </row>
    <row r="196" spans="1:3" x14ac:dyDescent="0.2">
      <c r="A196" s="2">
        <v>52000</v>
      </c>
      <c r="B196" s="4">
        <v>0.2</v>
      </c>
      <c r="C196" s="2"/>
    </row>
    <row r="197" spans="1:3" x14ac:dyDescent="0.2">
      <c r="A197" s="2">
        <v>52000</v>
      </c>
      <c r="B197" s="4">
        <v>0.13</v>
      </c>
      <c r="C197" s="2"/>
    </row>
    <row r="198" spans="1:3" x14ac:dyDescent="0.2">
      <c r="A198" s="2">
        <v>51900</v>
      </c>
      <c r="B198" s="4">
        <v>0.09</v>
      </c>
      <c r="C198" s="2"/>
    </row>
    <row r="199" spans="1:3" x14ac:dyDescent="0.2">
      <c r="A199" s="2">
        <v>51900</v>
      </c>
      <c r="B199" s="4">
        <v>0.05</v>
      </c>
      <c r="C199" s="2"/>
    </row>
    <row r="200" spans="1:3" x14ac:dyDescent="0.2">
      <c r="A200" s="2">
        <v>51800</v>
      </c>
      <c r="B200" s="4">
        <v>0.09</v>
      </c>
      <c r="C200" s="2"/>
    </row>
    <row r="201" spans="1:3" x14ac:dyDescent="0.2">
      <c r="A201" s="2">
        <v>51700</v>
      </c>
      <c r="B201" s="4">
        <v>0.37</v>
      </c>
      <c r="C201" s="2"/>
    </row>
    <row r="202" spans="1:3" x14ac:dyDescent="0.2">
      <c r="A202" s="2">
        <v>51700</v>
      </c>
      <c r="B202" s="4">
        <v>0.05</v>
      </c>
      <c r="C202" s="2"/>
    </row>
    <row r="203" spans="1:3" x14ac:dyDescent="0.2">
      <c r="A203" s="2">
        <v>51700</v>
      </c>
      <c r="B203" s="4">
        <v>0.03</v>
      </c>
      <c r="C203" s="2"/>
    </row>
    <row r="204" spans="1:3" x14ac:dyDescent="0.2">
      <c r="A204" s="2">
        <v>51600</v>
      </c>
      <c r="B204" s="4">
        <v>0.15</v>
      </c>
      <c r="C204" s="2"/>
    </row>
    <row r="205" spans="1:3" x14ac:dyDescent="0.2">
      <c r="A205" s="2">
        <v>51600</v>
      </c>
      <c r="B205" s="4">
        <v>0.04</v>
      </c>
      <c r="C205" s="2"/>
    </row>
    <row r="206" spans="1:3" x14ac:dyDescent="0.2">
      <c r="A206" s="2">
        <v>51500</v>
      </c>
      <c r="B206" s="4">
        <v>0.12</v>
      </c>
      <c r="C206" s="2"/>
    </row>
    <row r="207" spans="1:3" x14ac:dyDescent="0.2">
      <c r="A207" s="2">
        <v>51500</v>
      </c>
      <c r="B207" s="4">
        <v>0.09</v>
      </c>
      <c r="C207" s="2"/>
    </row>
    <row r="208" spans="1:3" x14ac:dyDescent="0.2">
      <c r="A208" s="2">
        <v>51500</v>
      </c>
      <c r="B208" s="4">
        <v>0.02</v>
      </c>
      <c r="C208" s="2"/>
    </row>
    <row r="209" spans="1:3" x14ac:dyDescent="0.2">
      <c r="A209" s="2">
        <v>51400</v>
      </c>
      <c r="B209" s="4">
        <v>0.14000000000000001</v>
      </c>
      <c r="C209" s="2"/>
    </row>
    <row r="210" spans="1:3" x14ac:dyDescent="0.2">
      <c r="A210" s="2">
        <v>51400</v>
      </c>
      <c r="B210" s="4">
        <v>0.12</v>
      </c>
      <c r="C210" s="2"/>
    </row>
    <row r="211" spans="1:3" x14ac:dyDescent="0.2">
      <c r="A211" s="2">
        <v>51400</v>
      </c>
      <c r="B211" s="4">
        <v>0.09</v>
      </c>
      <c r="C211" s="2"/>
    </row>
    <row r="212" spans="1:3" x14ac:dyDescent="0.2">
      <c r="A212" s="2">
        <v>48600</v>
      </c>
      <c r="B212" s="4">
        <v>0.82</v>
      </c>
      <c r="C212" s="2"/>
    </row>
    <row r="213" spans="1:3" x14ac:dyDescent="0.2">
      <c r="A213" s="2">
        <v>47500</v>
      </c>
      <c r="B213" s="4">
        <v>0.9</v>
      </c>
      <c r="C213" s="2"/>
    </row>
    <row r="214" spans="1:3" x14ac:dyDescent="0.2">
      <c r="A214" s="2">
        <v>47200</v>
      </c>
      <c r="B214" s="4">
        <v>0.84</v>
      </c>
      <c r="C214" s="2"/>
    </row>
    <row r="215" spans="1:3" x14ac:dyDescent="0.2">
      <c r="A215" s="2">
        <v>47200</v>
      </c>
      <c r="B215" s="4">
        <v>0.18</v>
      </c>
      <c r="C215" s="2"/>
    </row>
    <row r="216" spans="1:3" x14ac:dyDescent="0.2">
      <c r="A216" s="2">
        <v>46800</v>
      </c>
      <c r="B216" s="4">
        <v>0.28999999999999998</v>
      </c>
      <c r="C216" s="2"/>
    </row>
    <row r="217" spans="1:3" x14ac:dyDescent="0.2">
      <c r="A217" s="2">
        <v>46800</v>
      </c>
      <c r="B217" s="4">
        <v>0.19</v>
      </c>
      <c r="C217" s="2"/>
    </row>
    <row r="218" spans="1:3" x14ac:dyDescent="0.2">
      <c r="A218" s="2">
        <v>46800</v>
      </c>
      <c r="B218" s="4">
        <v>0.15</v>
      </c>
      <c r="C218" s="2"/>
    </row>
    <row r="219" spans="1:3" x14ac:dyDescent="0.2">
      <c r="A219" s="2">
        <v>46700</v>
      </c>
      <c r="B219" s="4">
        <v>0.06</v>
      </c>
      <c r="C219" s="2"/>
    </row>
    <row r="220" spans="1:3" x14ac:dyDescent="0.2">
      <c r="A220" s="2">
        <v>46600</v>
      </c>
      <c r="B220" s="4">
        <v>0.14000000000000001</v>
      </c>
      <c r="C220" s="2"/>
    </row>
    <row r="221" spans="1:3" x14ac:dyDescent="0.2">
      <c r="A221" s="2">
        <v>46600</v>
      </c>
      <c r="B221" s="4">
        <v>0.09</v>
      </c>
      <c r="C221" s="2"/>
    </row>
    <row r="222" spans="1:3" x14ac:dyDescent="0.2">
      <c r="A222" s="2">
        <v>46500</v>
      </c>
      <c r="B222" s="4">
        <v>0.08</v>
      </c>
      <c r="C222" s="2"/>
    </row>
    <row r="223" spans="1:3" x14ac:dyDescent="0.2">
      <c r="A223" s="2">
        <v>46500</v>
      </c>
      <c r="B223" s="4">
        <v>0.04</v>
      </c>
      <c r="C223" s="2"/>
    </row>
    <row r="224" spans="1:3" x14ac:dyDescent="0.2">
      <c r="A224" s="2">
        <v>46400</v>
      </c>
      <c r="B224" s="4">
        <v>0.08</v>
      </c>
      <c r="C224" s="2"/>
    </row>
    <row r="225" spans="1:3" x14ac:dyDescent="0.2">
      <c r="A225" s="2">
        <v>46300</v>
      </c>
      <c r="B225" s="4">
        <v>0.03</v>
      </c>
      <c r="C225" s="2"/>
    </row>
    <row r="226" spans="1:3" x14ac:dyDescent="0.2">
      <c r="A226" s="2">
        <v>46000</v>
      </c>
      <c r="B226" s="4">
        <v>0.03</v>
      </c>
      <c r="C226" s="2"/>
    </row>
    <row r="227" spans="1:3" x14ac:dyDescent="0.2">
      <c r="A227" s="2">
        <v>45100</v>
      </c>
      <c r="B227" s="4">
        <v>0.15</v>
      </c>
      <c r="C227" s="2"/>
    </row>
    <row r="228" spans="1:3" x14ac:dyDescent="0.2">
      <c r="A228" s="2">
        <v>45000</v>
      </c>
      <c r="B228" s="4">
        <v>0.86</v>
      </c>
      <c r="C228" s="2"/>
    </row>
    <row r="229" spans="1:3" x14ac:dyDescent="0.2">
      <c r="A229" s="2">
        <v>44300</v>
      </c>
      <c r="B229" s="4">
        <v>0.41</v>
      </c>
      <c r="C229" s="2"/>
    </row>
    <row r="230" spans="1:3" x14ac:dyDescent="0.2">
      <c r="A230" s="2">
        <v>44100</v>
      </c>
      <c r="B230" s="4">
        <v>0.19</v>
      </c>
      <c r="C230" s="2"/>
    </row>
    <row r="231" spans="1:3" x14ac:dyDescent="0.2">
      <c r="A231" s="2">
        <v>44000</v>
      </c>
      <c r="B231" s="4">
        <v>0.09</v>
      </c>
      <c r="C231" s="2"/>
    </row>
    <row r="232" spans="1:3" x14ac:dyDescent="0.2">
      <c r="A232" s="2">
        <v>42900</v>
      </c>
      <c r="B232" s="4">
        <v>0.12</v>
      </c>
      <c r="C232" s="2"/>
    </row>
    <row r="233" spans="1:3" x14ac:dyDescent="0.2">
      <c r="A233" s="2">
        <v>42700</v>
      </c>
      <c r="B233" s="4">
        <v>0.14000000000000001</v>
      </c>
      <c r="C233" s="2"/>
    </row>
    <row r="234" spans="1:3" x14ac:dyDescent="0.2">
      <c r="A234" s="2">
        <v>42700</v>
      </c>
      <c r="B234" s="4">
        <v>7.0000000000000007E-2</v>
      </c>
      <c r="C234" s="2"/>
    </row>
    <row r="235" spans="1:3" x14ac:dyDescent="0.2">
      <c r="A235" s="2">
        <v>42700</v>
      </c>
      <c r="B235" s="4">
        <v>0.03</v>
      </c>
      <c r="C235" s="2"/>
    </row>
    <row r="236" spans="1:3" x14ac:dyDescent="0.2">
      <c r="A236" s="2">
        <v>42600</v>
      </c>
      <c r="B236" s="4">
        <v>0.91</v>
      </c>
      <c r="C236" s="2"/>
    </row>
    <row r="237" spans="1:3" x14ac:dyDescent="0.2">
      <c r="A237" s="2">
        <v>42500</v>
      </c>
      <c r="B237" s="4">
        <v>0.37</v>
      </c>
      <c r="C237" s="2"/>
    </row>
    <row r="238" spans="1:3" x14ac:dyDescent="0.2">
      <c r="A238" s="2">
        <v>42500</v>
      </c>
      <c r="B238" s="4">
        <v>0.09</v>
      </c>
      <c r="C238" s="2"/>
    </row>
    <row r="239" spans="1:3" x14ac:dyDescent="0.2">
      <c r="A239" s="2">
        <v>42400</v>
      </c>
      <c r="B239" s="4">
        <v>0.97</v>
      </c>
      <c r="C239" s="2"/>
    </row>
    <row r="240" spans="1:3" x14ac:dyDescent="0.2">
      <c r="A240" s="2">
        <v>42300</v>
      </c>
      <c r="B240" s="4">
        <v>0.15</v>
      </c>
      <c r="C240" s="2"/>
    </row>
    <row r="241" spans="1:3" x14ac:dyDescent="0.2">
      <c r="A241" s="2">
        <v>42200</v>
      </c>
      <c r="B241" s="4">
        <v>0.8</v>
      </c>
      <c r="C241" s="2"/>
    </row>
    <row r="242" spans="1:3" x14ac:dyDescent="0.2">
      <c r="A242" s="2">
        <v>42200</v>
      </c>
      <c r="B242" s="4">
        <v>0.33</v>
      </c>
      <c r="C242" s="2"/>
    </row>
    <row r="243" spans="1:3" x14ac:dyDescent="0.2">
      <c r="A243" s="2">
        <v>42000</v>
      </c>
      <c r="B243" s="4">
        <v>0.33</v>
      </c>
      <c r="C243" s="2"/>
    </row>
    <row r="244" spans="1:3" x14ac:dyDescent="0.2">
      <c r="A244" s="2">
        <v>41900</v>
      </c>
      <c r="B244" s="4">
        <v>0.13</v>
      </c>
      <c r="C244" s="2"/>
    </row>
    <row r="245" spans="1:3" x14ac:dyDescent="0.2">
      <c r="A245" s="2">
        <v>41500</v>
      </c>
      <c r="B245" s="4">
        <v>0.18</v>
      </c>
      <c r="C245" s="2"/>
    </row>
    <row r="246" spans="1:3" x14ac:dyDescent="0.2">
      <c r="A246" s="2">
        <v>41500</v>
      </c>
      <c r="B246" s="4">
        <v>7.0000000000000007E-2</v>
      </c>
      <c r="C246" s="2"/>
    </row>
    <row r="247" spans="1:3" x14ac:dyDescent="0.2">
      <c r="A247" s="2">
        <v>41400</v>
      </c>
      <c r="B247" s="4">
        <v>0.67</v>
      </c>
      <c r="C247" s="2"/>
    </row>
    <row r="248" spans="1:3" x14ac:dyDescent="0.2">
      <c r="A248" s="2">
        <v>41400</v>
      </c>
      <c r="B248" s="4">
        <v>0.1</v>
      </c>
      <c r="C248" s="2"/>
    </row>
    <row r="249" spans="1:3" x14ac:dyDescent="0.2">
      <c r="A249" s="2">
        <v>41200</v>
      </c>
      <c r="B249" s="4">
        <v>0.08</v>
      </c>
      <c r="C249" s="2"/>
    </row>
    <row r="250" spans="1:3" x14ac:dyDescent="0.2">
      <c r="A250" s="2">
        <v>41100</v>
      </c>
      <c r="B250" s="4">
        <v>0.28999999999999998</v>
      </c>
      <c r="C250" s="2"/>
    </row>
    <row r="251" spans="1:3" x14ac:dyDescent="0.2">
      <c r="A251" s="2">
        <v>41000</v>
      </c>
      <c r="B251" s="4">
        <v>0.14000000000000001</v>
      </c>
      <c r="C251" s="2"/>
    </row>
    <row r="252" spans="1:3" x14ac:dyDescent="0.2">
      <c r="A252" s="2">
        <v>41000</v>
      </c>
      <c r="B252" s="4">
        <v>0.09</v>
      </c>
      <c r="C252" s="2"/>
    </row>
    <row r="253" spans="1:3" x14ac:dyDescent="0.2">
      <c r="A253" s="2">
        <v>41000</v>
      </c>
      <c r="B253" s="4">
        <v>0.08</v>
      </c>
      <c r="C253" s="2"/>
    </row>
    <row r="254" spans="1:3" x14ac:dyDescent="0.2">
      <c r="A254" s="2">
        <v>40700</v>
      </c>
      <c r="B254" s="4">
        <v>0.09</v>
      </c>
      <c r="C254" s="2"/>
    </row>
    <row r="255" spans="1:3" x14ac:dyDescent="0.2">
      <c r="A255" s="2">
        <v>40500</v>
      </c>
      <c r="B255" s="4">
        <v>0.52</v>
      </c>
      <c r="C255" s="2"/>
    </row>
    <row r="256" spans="1:3" x14ac:dyDescent="0.2">
      <c r="A256" s="2">
        <v>40500</v>
      </c>
      <c r="B256" s="4">
        <v>0.1</v>
      </c>
      <c r="C256" s="2"/>
    </row>
    <row r="257" spans="1:3" x14ac:dyDescent="0.2">
      <c r="A257" s="2">
        <v>38900</v>
      </c>
      <c r="B257" s="4">
        <v>0.19</v>
      </c>
      <c r="C257" s="2"/>
    </row>
    <row r="258" spans="1:3" x14ac:dyDescent="0.2">
      <c r="A258" s="2">
        <v>38500</v>
      </c>
      <c r="B258" s="4">
        <v>0.06</v>
      </c>
      <c r="C258" s="2"/>
    </row>
    <row r="259" spans="1:3" x14ac:dyDescent="0.2">
      <c r="A259" s="2">
        <v>37500</v>
      </c>
      <c r="B259" s="4">
        <v>0.14000000000000001</v>
      </c>
      <c r="C259" s="2"/>
    </row>
    <row r="260" spans="1:3" x14ac:dyDescent="0.2">
      <c r="A260" s="2">
        <v>37400</v>
      </c>
      <c r="B260" s="4">
        <v>0.13</v>
      </c>
      <c r="C260" s="2"/>
    </row>
    <row r="261" spans="1:3" x14ac:dyDescent="0.2">
      <c r="A261" s="2">
        <v>37200</v>
      </c>
      <c r="B261" s="4">
        <v>7.0000000000000007E-2</v>
      </c>
      <c r="C261" s="2"/>
    </row>
    <row r="262" spans="1:3" x14ac:dyDescent="0.2">
      <c r="A262" s="2">
        <v>37100</v>
      </c>
      <c r="B262" s="4">
        <v>0.14000000000000001</v>
      </c>
      <c r="C262" s="2"/>
    </row>
    <row r="263" spans="1:3" x14ac:dyDescent="0.2">
      <c r="A263" s="2">
        <v>37100</v>
      </c>
      <c r="B263" s="4">
        <v>7.0000000000000007E-2</v>
      </c>
      <c r="C263" s="2"/>
    </row>
    <row r="264" spans="1:3" x14ac:dyDescent="0.2">
      <c r="A264" s="2">
        <v>36900</v>
      </c>
      <c r="B264" s="4">
        <v>0.09</v>
      </c>
      <c r="C264" s="2"/>
    </row>
    <row r="265" spans="1:3" x14ac:dyDescent="0.2">
      <c r="A265" s="2">
        <v>36800</v>
      </c>
      <c r="B265" s="4">
        <v>0.23</v>
      </c>
      <c r="C265" s="2"/>
    </row>
    <row r="266" spans="1:3" x14ac:dyDescent="0.2">
      <c r="A266" s="2">
        <v>36800</v>
      </c>
      <c r="B266" s="4">
        <v>0.09</v>
      </c>
      <c r="C266" s="2"/>
    </row>
    <row r="267" spans="1:3" x14ac:dyDescent="0.2">
      <c r="A267" s="2">
        <v>36800</v>
      </c>
      <c r="B267" s="4">
        <v>7.0000000000000007E-2</v>
      </c>
      <c r="C267" s="2"/>
    </row>
    <row r="268" spans="1:3" x14ac:dyDescent="0.2">
      <c r="A268" s="2">
        <v>36700</v>
      </c>
      <c r="B268" s="4">
        <v>0.3</v>
      </c>
      <c r="C268" s="2"/>
    </row>
    <row r="269" spans="1:3" x14ac:dyDescent="0.2">
      <c r="A269" s="2">
        <v>36700</v>
      </c>
      <c r="B269" s="4">
        <v>0.15</v>
      </c>
      <c r="C269" s="2"/>
    </row>
    <row r="270" spans="1:3" x14ac:dyDescent="0.2">
      <c r="A270" s="2">
        <v>36700</v>
      </c>
      <c r="B270" s="4">
        <v>0.14000000000000001</v>
      </c>
      <c r="C270" s="2"/>
    </row>
    <row r="271" spans="1:3" x14ac:dyDescent="0.2">
      <c r="A271" s="2">
        <v>36700</v>
      </c>
      <c r="B271" s="4">
        <v>0.13</v>
      </c>
      <c r="C271" s="2"/>
    </row>
    <row r="272" spans="1:3" x14ac:dyDescent="0.2">
      <c r="A272" s="2">
        <v>36700</v>
      </c>
      <c r="B272" s="4">
        <v>0.09</v>
      </c>
      <c r="C272" s="2"/>
    </row>
    <row r="273" spans="1:3" x14ac:dyDescent="0.2">
      <c r="A273" s="2">
        <v>36200</v>
      </c>
      <c r="B273" s="4">
        <v>0.74</v>
      </c>
      <c r="C273" s="2"/>
    </row>
    <row r="274" spans="1:3" x14ac:dyDescent="0.2">
      <c r="A274" s="2">
        <v>36100</v>
      </c>
      <c r="B274" s="4">
        <v>0.56999999999999995</v>
      </c>
      <c r="C274" s="2"/>
    </row>
    <row r="275" spans="1:3" x14ac:dyDescent="0.2">
      <c r="A275" s="2">
        <v>36100</v>
      </c>
      <c r="B275" s="4">
        <v>7.0000000000000007E-2</v>
      </c>
      <c r="C275" s="2"/>
    </row>
    <row r="276" spans="1:3" x14ac:dyDescent="0.2">
      <c r="A276" s="2">
        <v>36000</v>
      </c>
      <c r="B276" s="4">
        <v>0.14000000000000001</v>
      </c>
      <c r="C276" s="2"/>
    </row>
    <row r="277" spans="1:3" x14ac:dyDescent="0.2">
      <c r="A277" s="2">
        <v>35900</v>
      </c>
      <c r="B277" s="4">
        <v>0.14000000000000001</v>
      </c>
      <c r="C277" s="2"/>
    </row>
    <row r="278" spans="1:3" x14ac:dyDescent="0.2">
      <c r="A278" s="2">
        <v>35800</v>
      </c>
      <c r="B278" s="4">
        <v>0.14000000000000001</v>
      </c>
      <c r="C278" s="2"/>
    </row>
    <row r="279" spans="1:3" x14ac:dyDescent="0.2">
      <c r="A279" s="2">
        <v>35800</v>
      </c>
      <c r="B279" s="4">
        <v>0.08</v>
      </c>
      <c r="C279" s="2"/>
    </row>
    <row r="280" spans="1:3" x14ac:dyDescent="0.2">
      <c r="A280" s="2">
        <v>35700</v>
      </c>
      <c r="B280" s="4">
        <v>0.48</v>
      </c>
      <c r="C280" s="2"/>
    </row>
    <row r="281" spans="1:3" x14ac:dyDescent="0.2">
      <c r="A281" s="2">
        <v>35700</v>
      </c>
      <c r="B281" s="4">
        <v>0.09</v>
      </c>
      <c r="C281" s="2"/>
    </row>
    <row r="282" spans="1:3" x14ac:dyDescent="0.2">
      <c r="A282" s="2">
        <v>35600</v>
      </c>
      <c r="B282" s="4">
        <v>0.1</v>
      </c>
      <c r="C282" s="2"/>
    </row>
    <row r="283" spans="1:3" x14ac:dyDescent="0.2">
      <c r="A283" s="2">
        <v>35500</v>
      </c>
      <c r="B283" s="4">
        <v>0.1</v>
      </c>
      <c r="C283" s="2"/>
    </row>
    <row r="284" spans="1:3" x14ac:dyDescent="0.2">
      <c r="A284" s="2">
        <v>35500</v>
      </c>
      <c r="B284" s="4">
        <v>0.1</v>
      </c>
      <c r="C284" s="2"/>
    </row>
    <row r="285" spans="1:3" x14ac:dyDescent="0.2">
      <c r="A285" s="2">
        <v>35200</v>
      </c>
      <c r="B285" s="4">
        <v>7.0000000000000007E-2</v>
      </c>
      <c r="C285" s="2"/>
    </row>
    <row r="286" spans="1:3" x14ac:dyDescent="0.2">
      <c r="A286" s="2">
        <v>35100</v>
      </c>
      <c r="B286" s="4">
        <v>0.09</v>
      </c>
      <c r="C286" s="2"/>
    </row>
    <row r="287" spans="1:3" x14ac:dyDescent="0.2">
      <c r="A287" s="2">
        <v>35100</v>
      </c>
      <c r="B287" s="4">
        <v>0.05</v>
      </c>
      <c r="C287" s="2"/>
    </row>
    <row r="288" spans="1:3" x14ac:dyDescent="0.2">
      <c r="A288" s="2">
        <v>34700</v>
      </c>
      <c r="B288" s="4">
        <v>0.08</v>
      </c>
      <c r="C288" s="2"/>
    </row>
    <row r="289" spans="1:3" x14ac:dyDescent="0.2">
      <c r="A289" s="2">
        <v>34500</v>
      </c>
      <c r="B289" s="4">
        <v>0.15</v>
      </c>
      <c r="C289" s="2"/>
    </row>
    <row r="290" spans="1:3" x14ac:dyDescent="0.2">
      <c r="A290" s="2">
        <v>34400</v>
      </c>
      <c r="B290" s="4">
        <v>0.16</v>
      </c>
      <c r="C290" s="2"/>
    </row>
    <row r="291" spans="1:3" x14ac:dyDescent="0.2">
      <c r="A291" s="2">
        <v>34300</v>
      </c>
      <c r="B291" s="4">
        <v>0.09</v>
      </c>
      <c r="C291" s="2"/>
    </row>
    <row r="292" spans="1:3" x14ac:dyDescent="0.2">
      <c r="A292" s="2">
        <v>34100</v>
      </c>
      <c r="B292" s="4">
        <v>0.09</v>
      </c>
      <c r="C292" s="2"/>
    </row>
    <row r="293" spans="1:3" x14ac:dyDescent="0.2">
      <c r="A293" s="2">
        <v>34100</v>
      </c>
      <c r="B293" s="4">
        <v>0.08</v>
      </c>
      <c r="C293" s="2"/>
    </row>
    <row r="294" spans="1:3" x14ac:dyDescent="0.2">
      <c r="A294" s="2">
        <v>34100</v>
      </c>
      <c r="B294" s="4">
        <v>7.0000000000000007E-2</v>
      </c>
      <c r="C294" s="2"/>
    </row>
    <row r="295" spans="1:3" x14ac:dyDescent="0.2">
      <c r="A295" s="2">
        <v>34000</v>
      </c>
      <c r="B295" s="4">
        <v>0.74</v>
      </c>
      <c r="C295" s="2"/>
    </row>
    <row r="296" spans="1:3" x14ac:dyDescent="0.2">
      <c r="A296" s="2">
        <v>33700</v>
      </c>
      <c r="B296" s="4">
        <v>0.15</v>
      </c>
      <c r="C296" s="2"/>
    </row>
    <row r="297" spans="1:3" x14ac:dyDescent="0.2">
      <c r="A297" s="2">
        <v>33700</v>
      </c>
      <c r="B297" s="4">
        <v>0.09</v>
      </c>
      <c r="C297" s="2"/>
    </row>
    <row r="298" spans="1:3" x14ac:dyDescent="0.2">
      <c r="A298" s="2">
        <v>33600</v>
      </c>
      <c r="B298" s="4">
        <v>7.0000000000000007E-2</v>
      </c>
      <c r="C298" s="2"/>
    </row>
    <row r="299" spans="1:3" x14ac:dyDescent="0.2">
      <c r="A299" s="2">
        <v>33500</v>
      </c>
      <c r="B299" s="4">
        <v>0.27</v>
      </c>
      <c r="C299" s="2"/>
    </row>
    <row r="300" spans="1:3" x14ac:dyDescent="0.2">
      <c r="A300" s="2">
        <v>33400</v>
      </c>
      <c r="B300" s="4">
        <v>0.33</v>
      </c>
      <c r="C300" s="2"/>
    </row>
    <row r="301" spans="1:3" x14ac:dyDescent="0.2">
      <c r="A301" s="2">
        <v>33200</v>
      </c>
      <c r="B301" s="4">
        <v>0.35</v>
      </c>
      <c r="C301" s="2"/>
    </row>
    <row r="302" spans="1:3" x14ac:dyDescent="0.2">
      <c r="A302" s="2">
        <v>32800</v>
      </c>
      <c r="B302" s="4">
        <v>0.19</v>
      </c>
      <c r="C302" s="2"/>
    </row>
    <row r="303" spans="1:3" x14ac:dyDescent="0.2">
      <c r="A303" s="2">
        <v>32600</v>
      </c>
      <c r="B303" s="4">
        <v>0.09</v>
      </c>
      <c r="C303" s="2"/>
    </row>
    <row r="304" spans="1:3" x14ac:dyDescent="0.2">
      <c r="A304" s="2">
        <v>32400</v>
      </c>
      <c r="B304" s="4">
        <v>0.09</v>
      </c>
      <c r="C304" s="2"/>
    </row>
    <row r="305" spans="1:3" x14ac:dyDescent="0.2">
      <c r="A305" s="2">
        <v>32400</v>
      </c>
      <c r="B305" s="4">
        <v>0.08</v>
      </c>
      <c r="C305" s="2"/>
    </row>
    <row r="306" spans="1:3" x14ac:dyDescent="0.2">
      <c r="A306" s="2">
        <v>32400</v>
      </c>
      <c r="B306" s="4">
        <v>0.06</v>
      </c>
      <c r="C306" s="2"/>
    </row>
    <row r="307" spans="1:3" x14ac:dyDescent="0.2">
      <c r="A307" s="2">
        <v>32300</v>
      </c>
      <c r="B307" s="4">
        <v>0.41</v>
      </c>
      <c r="C307" s="2"/>
    </row>
    <row r="308" spans="1:3" x14ac:dyDescent="0.2">
      <c r="A308" s="2">
        <v>32300</v>
      </c>
      <c r="B308" s="4">
        <v>0.36</v>
      </c>
      <c r="C308" s="2"/>
    </row>
    <row r="309" spans="1:3" x14ac:dyDescent="0.2">
      <c r="A309" s="2">
        <v>32300</v>
      </c>
      <c r="B309" s="4">
        <v>0.15</v>
      </c>
      <c r="C309" s="2"/>
    </row>
    <row r="310" spans="1:3" x14ac:dyDescent="0.2">
      <c r="A310" s="2">
        <v>32300</v>
      </c>
      <c r="B310" s="4">
        <v>0.15</v>
      </c>
      <c r="C310" s="2"/>
    </row>
    <row r="311" spans="1:3" x14ac:dyDescent="0.2">
      <c r="A311" s="2">
        <v>32300</v>
      </c>
      <c r="B311" s="4">
        <v>0.1</v>
      </c>
      <c r="C311" s="2"/>
    </row>
    <row r="312" spans="1:3" x14ac:dyDescent="0.2">
      <c r="A312" s="2">
        <v>32300</v>
      </c>
      <c r="B312" s="4">
        <v>0.1</v>
      </c>
      <c r="C312" s="2"/>
    </row>
    <row r="313" spans="1:3" x14ac:dyDescent="0.2">
      <c r="A313" s="2">
        <v>32300</v>
      </c>
      <c r="B313" s="4">
        <v>7.0000000000000007E-2</v>
      </c>
      <c r="C313" s="2"/>
    </row>
    <row r="314" spans="1:3" x14ac:dyDescent="0.2">
      <c r="A314" s="2">
        <v>32300</v>
      </c>
      <c r="B314" s="4">
        <v>0.06</v>
      </c>
      <c r="C314" s="2"/>
    </row>
    <row r="315" spans="1:3" x14ac:dyDescent="0.2">
      <c r="A315" s="2">
        <v>32300</v>
      </c>
      <c r="B315" s="4">
        <v>0.04</v>
      </c>
      <c r="C315" s="2"/>
    </row>
    <row r="316" spans="1:3" x14ac:dyDescent="0.2">
      <c r="A316" s="2">
        <v>32200</v>
      </c>
      <c r="B316" s="4">
        <v>0.77</v>
      </c>
      <c r="C316" s="2"/>
    </row>
    <row r="317" spans="1:3" x14ac:dyDescent="0.2">
      <c r="A317" s="2">
        <v>32100</v>
      </c>
      <c r="B317" s="4">
        <v>0.15</v>
      </c>
      <c r="C317" s="2"/>
    </row>
    <row r="318" spans="1:3" x14ac:dyDescent="0.2">
      <c r="A318" s="2">
        <v>32100</v>
      </c>
      <c r="B318" s="4">
        <v>0.12</v>
      </c>
      <c r="C318" s="2"/>
    </row>
    <row r="319" spans="1:3" x14ac:dyDescent="0.2">
      <c r="A319" s="2">
        <v>32100</v>
      </c>
      <c r="B319" s="4">
        <v>0.12</v>
      </c>
      <c r="C319" s="2"/>
    </row>
    <row r="320" spans="1:3" x14ac:dyDescent="0.2">
      <c r="A320" s="2">
        <v>32100</v>
      </c>
      <c r="B320" s="4">
        <v>0.12</v>
      </c>
      <c r="C320" s="2"/>
    </row>
    <row r="321" spans="1:3" x14ac:dyDescent="0.2">
      <c r="A321" s="2">
        <v>32100</v>
      </c>
      <c r="B321" s="4">
        <v>0.11</v>
      </c>
      <c r="C321" s="2"/>
    </row>
    <row r="322" spans="1:3" x14ac:dyDescent="0.2">
      <c r="A322" s="2">
        <v>32100</v>
      </c>
      <c r="B322" s="4">
        <v>0.1</v>
      </c>
      <c r="C322" s="2"/>
    </row>
    <row r="323" spans="1:3" x14ac:dyDescent="0.2">
      <c r="A323" s="2">
        <v>32100</v>
      </c>
      <c r="B323" s="4">
        <v>0.09</v>
      </c>
      <c r="C323" s="2"/>
    </row>
    <row r="324" spans="1:3" x14ac:dyDescent="0.2">
      <c r="A324" s="2">
        <v>32000</v>
      </c>
      <c r="B324" s="4">
        <v>0.14000000000000001</v>
      </c>
      <c r="C324" s="2"/>
    </row>
    <row r="325" spans="1:3" x14ac:dyDescent="0.2">
      <c r="A325" s="2">
        <v>32000</v>
      </c>
      <c r="B325" s="4">
        <v>7.0000000000000007E-2</v>
      </c>
      <c r="C325" s="2"/>
    </row>
    <row r="326" spans="1:3" x14ac:dyDescent="0.2">
      <c r="A326" s="2">
        <v>31900</v>
      </c>
      <c r="B326" s="4">
        <v>0.74</v>
      </c>
      <c r="C326" s="2"/>
    </row>
    <row r="327" spans="1:3" x14ac:dyDescent="0.2">
      <c r="A327" s="2">
        <v>31900</v>
      </c>
      <c r="B327" s="4">
        <v>0.21</v>
      </c>
      <c r="C327" s="2"/>
    </row>
    <row r="328" spans="1:3" x14ac:dyDescent="0.2">
      <c r="A328" s="2">
        <v>31900</v>
      </c>
      <c r="B328" s="4">
        <v>0.16</v>
      </c>
      <c r="C328" s="2"/>
    </row>
    <row r="329" spans="1:3" x14ac:dyDescent="0.2">
      <c r="A329" s="2">
        <v>31900</v>
      </c>
      <c r="B329" s="4">
        <v>0.15</v>
      </c>
      <c r="C329" s="2"/>
    </row>
    <row r="330" spans="1:3" x14ac:dyDescent="0.2">
      <c r="A330" s="2">
        <v>31900</v>
      </c>
      <c r="B330" s="4">
        <v>7.0000000000000007E-2</v>
      </c>
      <c r="C330" s="2"/>
    </row>
    <row r="331" spans="1:3" x14ac:dyDescent="0.2">
      <c r="A331" s="2">
        <v>31800</v>
      </c>
      <c r="B331" s="4">
        <v>0.17</v>
      </c>
      <c r="C331" s="2"/>
    </row>
    <row r="332" spans="1:3" x14ac:dyDescent="0.2">
      <c r="A332" s="2">
        <v>31800</v>
      </c>
      <c r="B332" s="4">
        <v>0.16</v>
      </c>
      <c r="C332" s="2"/>
    </row>
    <row r="333" spans="1:3" x14ac:dyDescent="0.2">
      <c r="A333" s="2">
        <v>31800</v>
      </c>
      <c r="B333" s="4">
        <v>0.13</v>
      </c>
      <c r="C333" s="2"/>
    </row>
    <row r="334" spans="1:3" x14ac:dyDescent="0.2">
      <c r="A334" s="2">
        <v>31800</v>
      </c>
      <c r="B334" s="4">
        <v>0.06</v>
      </c>
      <c r="C334" s="2"/>
    </row>
    <row r="335" spans="1:3" x14ac:dyDescent="0.2">
      <c r="A335" s="2">
        <v>31800</v>
      </c>
      <c r="B335" s="4">
        <v>0.05</v>
      </c>
      <c r="C335" s="2"/>
    </row>
    <row r="336" spans="1:3" x14ac:dyDescent="0.2">
      <c r="A336" s="2">
        <v>31800</v>
      </c>
      <c r="B336" s="4">
        <v>0.05</v>
      </c>
      <c r="C336" s="2"/>
    </row>
    <row r="337" spans="1:3" x14ac:dyDescent="0.2">
      <c r="A337" s="2">
        <v>31700</v>
      </c>
      <c r="B337" s="4">
        <v>0.31</v>
      </c>
      <c r="C337" s="2"/>
    </row>
    <row r="338" spans="1:3" x14ac:dyDescent="0.2">
      <c r="A338" s="2">
        <v>31700</v>
      </c>
      <c r="B338" s="4">
        <v>0.15</v>
      </c>
      <c r="C338" s="2"/>
    </row>
    <row r="339" spans="1:3" x14ac:dyDescent="0.2">
      <c r="A339" s="2">
        <v>31600</v>
      </c>
      <c r="B339" s="4">
        <v>0.14000000000000001</v>
      </c>
      <c r="C339" s="2"/>
    </row>
    <row r="340" spans="1:3" x14ac:dyDescent="0.2">
      <c r="A340" s="2">
        <v>31600</v>
      </c>
      <c r="B340" s="4">
        <v>0.14000000000000001</v>
      </c>
      <c r="C340" s="2"/>
    </row>
    <row r="341" spans="1:3" x14ac:dyDescent="0.2">
      <c r="A341" s="2">
        <v>31600</v>
      </c>
      <c r="B341" s="4">
        <v>7.0000000000000007E-2</v>
      </c>
      <c r="C341" s="2"/>
    </row>
    <row r="342" spans="1:3" x14ac:dyDescent="0.2">
      <c r="A342" s="2">
        <v>31600</v>
      </c>
      <c r="B342" s="4">
        <v>0.05</v>
      </c>
      <c r="C342" s="2"/>
    </row>
    <row r="343" spans="1:3" x14ac:dyDescent="0.2">
      <c r="A343" s="2">
        <v>31500</v>
      </c>
      <c r="B343" s="4">
        <v>0.16</v>
      </c>
      <c r="C343" s="2"/>
    </row>
    <row r="344" spans="1:3" x14ac:dyDescent="0.2">
      <c r="A344" s="2">
        <v>31400</v>
      </c>
      <c r="B344" s="4">
        <v>0.16</v>
      </c>
      <c r="C344" s="2"/>
    </row>
    <row r="345" spans="1:3" x14ac:dyDescent="0.2">
      <c r="A345" s="2">
        <v>31400</v>
      </c>
      <c r="B345" s="4">
        <v>0.09</v>
      </c>
      <c r="C345" s="2"/>
    </row>
    <row r="346" spans="1:3" x14ac:dyDescent="0.2">
      <c r="A346" s="2">
        <v>31400</v>
      </c>
      <c r="B346" s="4">
        <v>0.02</v>
      </c>
      <c r="C346" s="2"/>
    </row>
    <row r="347" spans="1:3" x14ac:dyDescent="0.2">
      <c r="A347" s="2">
        <v>31300</v>
      </c>
      <c r="B347" s="4">
        <v>0.17</v>
      </c>
      <c r="C347" s="2"/>
    </row>
    <row r="348" spans="1:3" x14ac:dyDescent="0.2">
      <c r="A348" s="2">
        <v>31300</v>
      </c>
      <c r="B348" s="4">
        <v>0.09</v>
      </c>
      <c r="C348" s="2"/>
    </row>
    <row r="349" spans="1:3" x14ac:dyDescent="0.2">
      <c r="A349" s="2">
        <v>31200</v>
      </c>
      <c r="B349" s="4">
        <v>0.77</v>
      </c>
      <c r="C349" s="2"/>
    </row>
    <row r="350" spans="1:3" x14ac:dyDescent="0.2">
      <c r="A350" s="2">
        <v>31200</v>
      </c>
      <c r="B350" s="4">
        <v>0.09</v>
      </c>
      <c r="C350" s="2"/>
    </row>
    <row r="351" spans="1:3" x14ac:dyDescent="0.2">
      <c r="A351" s="2">
        <v>31100</v>
      </c>
      <c r="B351" s="4">
        <v>0.21</v>
      </c>
      <c r="C351" s="2"/>
    </row>
    <row r="352" spans="1:3" x14ac:dyDescent="0.2">
      <c r="A352" s="2">
        <v>31100</v>
      </c>
      <c r="B352" s="4">
        <v>0.14000000000000001</v>
      </c>
      <c r="C352" s="2"/>
    </row>
    <row r="353" spans="1:3" x14ac:dyDescent="0.2">
      <c r="A353" s="2">
        <v>31100</v>
      </c>
      <c r="B353" s="4">
        <v>0.14000000000000001</v>
      </c>
      <c r="C353" s="2"/>
    </row>
    <row r="354" spans="1:3" x14ac:dyDescent="0.2">
      <c r="A354" s="2">
        <v>31100</v>
      </c>
      <c r="B354" s="4">
        <v>0.12</v>
      </c>
      <c r="C354" s="2"/>
    </row>
    <row r="355" spans="1:3" x14ac:dyDescent="0.2">
      <c r="A355" s="2">
        <v>31000</v>
      </c>
      <c r="B355" s="4">
        <v>0.21</v>
      </c>
      <c r="C355" s="2"/>
    </row>
    <row r="356" spans="1:3" x14ac:dyDescent="0.2">
      <c r="A356" s="2">
        <v>31000</v>
      </c>
      <c r="B356" s="4">
        <v>0.17</v>
      </c>
      <c r="C356" s="2"/>
    </row>
    <row r="357" spans="1:3" x14ac:dyDescent="0.2">
      <c r="A357" s="2">
        <v>31000</v>
      </c>
      <c r="B357" s="4">
        <v>0.14000000000000001</v>
      </c>
      <c r="C357" s="2"/>
    </row>
    <row r="358" spans="1:3" x14ac:dyDescent="0.2">
      <c r="A358" s="2">
        <v>30900</v>
      </c>
      <c r="B358" s="4">
        <v>0.82</v>
      </c>
      <c r="C358" s="2"/>
    </row>
    <row r="359" spans="1:3" x14ac:dyDescent="0.2">
      <c r="A359" s="2">
        <v>30800</v>
      </c>
      <c r="B359" s="4">
        <v>0.16</v>
      </c>
      <c r="C359" s="2"/>
    </row>
    <row r="360" spans="1:3" x14ac:dyDescent="0.2">
      <c r="A360" s="2">
        <v>30800</v>
      </c>
      <c r="B360" s="4">
        <v>7.0000000000000007E-2</v>
      </c>
      <c r="C360" s="2"/>
    </row>
    <row r="361" spans="1:3" x14ac:dyDescent="0.2">
      <c r="A361" s="2">
        <v>30800</v>
      </c>
      <c r="B361" s="4">
        <v>0.06</v>
      </c>
      <c r="C361" s="2"/>
    </row>
    <row r="362" spans="1:3" x14ac:dyDescent="0.2">
      <c r="A362" s="2">
        <v>30700</v>
      </c>
      <c r="B362" s="4">
        <v>7.0000000000000007E-2</v>
      </c>
      <c r="C362" s="2"/>
    </row>
    <row r="363" spans="1:3" x14ac:dyDescent="0.2">
      <c r="A363" s="2">
        <v>30700</v>
      </c>
      <c r="B363" s="4">
        <v>0.05</v>
      </c>
      <c r="C363" s="2"/>
    </row>
    <row r="364" spans="1:3" x14ac:dyDescent="0.2">
      <c r="A364" s="2">
        <v>30600</v>
      </c>
      <c r="B364" s="4">
        <v>0.09</v>
      </c>
      <c r="C364" s="2"/>
    </row>
    <row r="365" spans="1:3" x14ac:dyDescent="0.2">
      <c r="A365" s="2">
        <v>30500</v>
      </c>
      <c r="B365" s="4">
        <v>0.74</v>
      </c>
      <c r="C365" s="2"/>
    </row>
    <row r="366" spans="1:3" x14ac:dyDescent="0.2">
      <c r="A366" s="2">
        <v>30500</v>
      </c>
      <c r="B366" s="4">
        <v>0.17</v>
      </c>
      <c r="C366" s="2"/>
    </row>
    <row r="367" spans="1:3" x14ac:dyDescent="0.2">
      <c r="A367" s="2">
        <v>30500</v>
      </c>
      <c r="B367" s="4">
        <v>0.1</v>
      </c>
      <c r="C367" s="2"/>
    </row>
    <row r="368" spans="1:3" x14ac:dyDescent="0.2">
      <c r="A368" s="2">
        <v>30500</v>
      </c>
      <c r="B368" s="4">
        <v>0.08</v>
      </c>
      <c r="C368" s="2"/>
    </row>
    <row r="369" spans="1:3" x14ac:dyDescent="0.2">
      <c r="A369" s="2">
        <v>30400</v>
      </c>
      <c r="B369" s="4">
        <v>0.03</v>
      </c>
      <c r="C369" s="2"/>
    </row>
    <row r="370" spans="1:3" x14ac:dyDescent="0.2">
      <c r="A370" s="2">
        <v>30300</v>
      </c>
      <c r="B370" s="4">
        <v>0.03</v>
      </c>
      <c r="C370" s="2"/>
    </row>
    <row r="371" spans="1:3" x14ac:dyDescent="0.2">
      <c r="A371" s="2">
        <v>30000</v>
      </c>
      <c r="B371" s="4">
        <v>0.64</v>
      </c>
      <c r="C371" s="2"/>
    </row>
    <row r="372" spans="1:3" x14ac:dyDescent="0.2">
      <c r="A372" s="2">
        <v>29500</v>
      </c>
      <c r="B372" s="4">
        <v>0.73</v>
      </c>
      <c r="C372" s="2"/>
    </row>
    <row r="373" spans="1:3" x14ac:dyDescent="0.2">
      <c r="A373" s="2">
        <v>29400</v>
      </c>
      <c r="B373" s="4">
        <v>0.48</v>
      </c>
      <c r="C373" s="2"/>
    </row>
    <row r="374" spans="1:3" x14ac:dyDescent="0.2">
      <c r="A374" s="2">
        <v>29400</v>
      </c>
      <c r="B374" s="4">
        <v>0.08</v>
      </c>
      <c r="C374" s="2"/>
    </row>
    <row r="375" spans="1:3" x14ac:dyDescent="0.2">
      <c r="A375" s="2">
        <v>28900</v>
      </c>
      <c r="B375" s="4">
        <v>0.75</v>
      </c>
      <c r="C375" s="2"/>
    </row>
    <row r="376" spans="1:3" x14ac:dyDescent="0.2">
      <c r="A376" s="2">
        <v>28900</v>
      </c>
      <c r="B376" s="4">
        <v>0.35</v>
      </c>
      <c r="C376" s="2"/>
    </row>
    <row r="377" spans="1:3" x14ac:dyDescent="0.2">
      <c r="A377" s="2">
        <v>28800</v>
      </c>
      <c r="B377" s="4">
        <v>7.0000000000000007E-2</v>
      </c>
      <c r="C377" s="2"/>
    </row>
    <row r="378" spans="1:3" x14ac:dyDescent="0.2">
      <c r="A378" s="2">
        <v>28600</v>
      </c>
      <c r="B378" s="4">
        <v>0.42</v>
      </c>
      <c r="C378" s="2"/>
    </row>
    <row r="379" spans="1:3" x14ac:dyDescent="0.2">
      <c r="A379" s="2">
        <v>28500</v>
      </c>
      <c r="B379" s="4">
        <v>0.14000000000000001</v>
      </c>
      <c r="C379" s="2"/>
    </row>
    <row r="380" spans="1:3" x14ac:dyDescent="0.2">
      <c r="A380" s="2">
        <v>28400</v>
      </c>
      <c r="B380" s="4">
        <v>0.62</v>
      </c>
      <c r="C380" s="2"/>
    </row>
    <row r="381" spans="1:3" x14ac:dyDescent="0.2">
      <c r="A381" s="2">
        <v>28400</v>
      </c>
      <c r="B381" s="4">
        <v>0.27</v>
      </c>
      <c r="C381" s="2"/>
    </row>
    <row r="382" spans="1:3" x14ac:dyDescent="0.2">
      <c r="A382" s="2">
        <v>27700</v>
      </c>
      <c r="B382" s="4">
        <v>0.03</v>
      </c>
      <c r="C382" s="2"/>
    </row>
    <row r="383" spans="1:3" x14ac:dyDescent="0.2">
      <c r="A383" s="2">
        <v>27100</v>
      </c>
      <c r="B383" s="4">
        <v>0.48</v>
      </c>
      <c r="C383" s="2"/>
    </row>
    <row r="384" spans="1:3" x14ac:dyDescent="0.2">
      <c r="A384" s="2">
        <v>27100</v>
      </c>
      <c r="B384" s="4">
        <v>0.15</v>
      </c>
      <c r="C384" s="2"/>
    </row>
    <row r="385" spans="1:3" x14ac:dyDescent="0.2">
      <c r="A385" s="2">
        <v>26900</v>
      </c>
      <c r="B385" s="4">
        <v>7.0000000000000007E-2</v>
      </c>
      <c r="C385" s="2"/>
    </row>
    <row r="386" spans="1:3" x14ac:dyDescent="0.2">
      <c r="A386" s="2">
        <v>26900</v>
      </c>
      <c r="B386" s="4">
        <v>7.0000000000000007E-2</v>
      </c>
      <c r="C386" s="2"/>
    </row>
    <row r="387" spans="1:3" x14ac:dyDescent="0.2">
      <c r="A387" s="2">
        <v>26800</v>
      </c>
      <c r="B387" s="4">
        <v>0.54</v>
      </c>
      <c r="C387" s="2"/>
    </row>
    <row r="388" spans="1:3" x14ac:dyDescent="0.2">
      <c r="A388" s="2">
        <v>26800</v>
      </c>
      <c r="B388" s="4">
        <v>0.15</v>
      </c>
      <c r="C388" s="2"/>
    </row>
    <row r="389" spans="1:3" x14ac:dyDescent="0.2">
      <c r="A389" s="2">
        <v>26700</v>
      </c>
      <c r="B389" s="4">
        <v>0.25</v>
      </c>
      <c r="C389" s="2"/>
    </row>
    <row r="390" spans="1:3" x14ac:dyDescent="0.2">
      <c r="A390" s="2">
        <v>26700</v>
      </c>
      <c r="B390" s="4">
        <v>7.0000000000000007E-2</v>
      </c>
      <c r="C390" s="2"/>
    </row>
    <row r="391" spans="1:3" x14ac:dyDescent="0.2">
      <c r="A391" s="2">
        <v>26600</v>
      </c>
      <c r="B391" s="4">
        <v>7.0000000000000007E-2</v>
      </c>
      <c r="C391" s="2"/>
    </row>
    <row r="392" spans="1:3" x14ac:dyDescent="0.2">
      <c r="A392" s="2">
        <v>26600</v>
      </c>
      <c r="B392" s="4">
        <v>0.04</v>
      </c>
      <c r="C392" s="2"/>
    </row>
    <row r="393" spans="1:3" x14ac:dyDescent="0.2">
      <c r="A393" s="2">
        <v>26500</v>
      </c>
      <c r="B393" s="4">
        <v>0.12</v>
      </c>
      <c r="C393" s="2"/>
    </row>
    <row r="394" spans="1:3" x14ac:dyDescent="0.2">
      <c r="A394" s="2">
        <v>26400</v>
      </c>
      <c r="B394" s="4">
        <v>0.17</v>
      </c>
      <c r="C394" s="2"/>
    </row>
    <row r="395" spans="1:3" x14ac:dyDescent="0.2">
      <c r="A395" s="2">
        <v>26400</v>
      </c>
      <c r="B395" s="4">
        <v>0.16</v>
      </c>
      <c r="C395" s="2"/>
    </row>
    <row r="396" spans="1:3" x14ac:dyDescent="0.2">
      <c r="A396" s="2">
        <v>26400</v>
      </c>
      <c r="B396" s="4">
        <v>0.15</v>
      </c>
      <c r="C396" s="2"/>
    </row>
    <row r="397" spans="1:3" x14ac:dyDescent="0.2">
      <c r="A397" s="2">
        <v>26300</v>
      </c>
      <c r="B397" s="4">
        <v>0.35</v>
      </c>
      <c r="C397" s="2"/>
    </row>
    <row r="398" spans="1:3" x14ac:dyDescent="0.2">
      <c r="A398" s="2">
        <v>26300</v>
      </c>
      <c r="B398" s="4">
        <v>0.17</v>
      </c>
      <c r="C398" s="2"/>
    </row>
    <row r="399" spans="1:3" x14ac:dyDescent="0.2">
      <c r="A399" s="2">
        <v>26300</v>
      </c>
      <c r="B399" s="4">
        <v>0.12</v>
      </c>
      <c r="C399" s="2"/>
    </row>
    <row r="400" spans="1:3" x14ac:dyDescent="0.2">
      <c r="A400" s="2">
        <v>26300</v>
      </c>
      <c r="B400" s="4">
        <v>0.1</v>
      </c>
      <c r="C400" s="2"/>
    </row>
    <row r="401" spans="1:3" x14ac:dyDescent="0.2">
      <c r="A401" s="2">
        <v>26200</v>
      </c>
      <c r="B401" s="4">
        <v>0.36</v>
      </c>
      <c r="C401" s="2"/>
    </row>
    <row r="402" spans="1:3" x14ac:dyDescent="0.2">
      <c r="A402" s="2">
        <v>26200</v>
      </c>
      <c r="B402" s="4">
        <v>0.16</v>
      </c>
      <c r="C402" s="2"/>
    </row>
    <row r="403" spans="1:3" x14ac:dyDescent="0.2">
      <c r="A403" s="2">
        <v>26200</v>
      </c>
      <c r="B403" s="4">
        <v>7.0000000000000007E-2</v>
      </c>
      <c r="C403" s="2"/>
    </row>
    <row r="404" spans="1:3" x14ac:dyDescent="0.2">
      <c r="A404" s="2">
        <v>26100</v>
      </c>
      <c r="B404" s="4">
        <v>0.06</v>
      </c>
      <c r="C404" s="2"/>
    </row>
    <row r="405" spans="1:3" x14ac:dyDescent="0.2">
      <c r="A405" s="2">
        <v>26100</v>
      </c>
      <c r="B405" s="4">
        <v>0.04</v>
      </c>
      <c r="C405" s="2"/>
    </row>
    <row r="406" spans="1:3" x14ac:dyDescent="0.2">
      <c r="A406" s="2">
        <v>26000</v>
      </c>
      <c r="B406" s="4">
        <v>0.73</v>
      </c>
      <c r="C406" s="2"/>
    </row>
    <row r="407" spans="1:3" x14ac:dyDescent="0.2">
      <c r="A407" s="2">
        <v>26000</v>
      </c>
      <c r="B407" s="4">
        <v>0.17</v>
      </c>
      <c r="C407" s="2"/>
    </row>
    <row r="408" spans="1:3" x14ac:dyDescent="0.2">
      <c r="A408" s="2">
        <v>26000</v>
      </c>
      <c r="B408" s="4">
        <v>7.0000000000000007E-2</v>
      </c>
      <c r="C408" s="2"/>
    </row>
    <row r="409" spans="1:3" x14ac:dyDescent="0.2">
      <c r="A409" s="2">
        <v>25900</v>
      </c>
      <c r="B409" s="4">
        <v>0.03</v>
      </c>
      <c r="C409" s="2"/>
    </row>
    <row r="410" spans="1:3" x14ac:dyDescent="0.2">
      <c r="A410" s="2">
        <v>25700</v>
      </c>
      <c r="B410" s="4">
        <v>0.77</v>
      </c>
      <c r="C410" s="2"/>
    </row>
    <row r="411" spans="1:3" x14ac:dyDescent="0.2">
      <c r="A411" s="2">
        <v>25700</v>
      </c>
      <c r="B411" s="4">
        <v>0.15</v>
      </c>
      <c r="C411" s="2"/>
    </row>
    <row r="412" spans="1:3" x14ac:dyDescent="0.2">
      <c r="A412" s="2">
        <v>25600</v>
      </c>
      <c r="B412" s="4">
        <v>0.66</v>
      </c>
      <c r="C412" s="2"/>
    </row>
    <row r="413" spans="1:3" x14ac:dyDescent="0.2">
      <c r="A413" s="2">
        <v>25600</v>
      </c>
      <c r="B413" s="4">
        <v>0.39</v>
      </c>
      <c r="C413" s="2"/>
    </row>
    <row r="414" spans="1:3" x14ac:dyDescent="0.2">
      <c r="A414" s="2">
        <v>25600</v>
      </c>
      <c r="B414" s="4">
        <v>0.33</v>
      </c>
      <c r="C414" s="2"/>
    </row>
    <row r="415" spans="1:3" x14ac:dyDescent="0.2">
      <c r="A415" s="2">
        <v>25600</v>
      </c>
      <c r="B415" s="4">
        <v>0.17</v>
      </c>
      <c r="C415" s="2"/>
    </row>
    <row r="416" spans="1:3" x14ac:dyDescent="0.2">
      <c r="A416" s="2">
        <v>25600</v>
      </c>
      <c r="B416" s="4">
        <v>0.16</v>
      </c>
      <c r="C416" s="2"/>
    </row>
    <row r="417" spans="1:3" x14ac:dyDescent="0.2">
      <c r="A417" s="2">
        <v>25400</v>
      </c>
      <c r="B417" s="4">
        <v>0.68</v>
      </c>
      <c r="C417" s="2"/>
    </row>
    <row r="418" spans="1:3" x14ac:dyDescent="0.2">
      <c r="A418" s="2">
        <v>25400</v>
      </c>
      <c r="B418" s="4">
        <v>0.04</v>
      </c>
      <c r="C418" s="2"/>
    </row>
    <row r="419" spans="1:3" x14ac:dyDescent="0.2">
      <c r="A419" s="2">
        <v>24000</v>
      </c>
      <c r="B419" s="4">
        <v>0.11</v>
      </c>
      <c r="C419" s="2"/>
    </row>
    <row r="420" spans="1:3" x14ac:dyDescent="0.2">
      <c r="A420" s="2">
        <v>23600</v>
      </c>
      <c r="B420" s="4">
        <v>0.14000000000000001</v>
      </c>
      <c r="C420" s="2"/>
    </row>
    <row r="421" spans="1:3" x14ac:dyDescent="0.2">
      <c r="A421" s="2">
        <v>23400</v>
      </c>
      <c r="B421" s="4">
        <v>0.14000000000000001</v>
      </c>
      <c r="C421" s="2"/>
    </row>
    <row r="422" spans="1:3" x14ac:dyDescent="0.2">
      <c r="A422" s="2">
        <v>23200</v>
      </c>
      <c r="B422" s="4">
        <v>0.14000000000000001</v>
      </c>
      <c r="C422" s="2"/>
    </row>
    <row r="423" spans="1:3" x14ac:dyDescent="0.2">
      <c r="A423" s="2">
        <v>22600</v>
      </c>
      <c r="B423" s="4">
        <v>0.79</v>
      </c>
      <c r="C423" s="2"/>
    </row>
    <row r="424" spans="1:3" x14ac:dyDescent="0.2">
      <c r="A424" s="2">
        <v>22500</v>
      </c>
      <c r="B424" s="4">
        <v>0.03</v>
      </c>
      <c r="C424" s="2"/>
    </row>
    <row r="425" spans="1:3" x14ac:dyDescent="0.2">
      <c r="A425" s="2">
        <v>22300</v>
      </c>
      <c r="B425" s="4">
        <v>0.65</v>
      </c>
      <c r="C425" s="2"/>
    </row>
    <row r="426" spans="1:3" x14ac:dyDescent="0.2">
      <c r="A426" s="2">
        <v>22300</v>
      </c>
      <c r="B426" s="4">
        <v>0.1</v>
      </c>
      <c r="C426" s="2"/>
    </row>
    <row r="427" spans="1:3" x14ac:dyDescent="0.2">
      <c r="A427" s="2">
        <v>21900</v>
      </c>
      <c r="B427" s="4">
        <v>0.09</v>
      </c>
      <c r="C427" s="2"/>
    </row>
    <row r="428" spans="1:3" x14ac:dyDescent="0.2">
      <c r="A428" s="2">
        <v>21600</v>
      </c>
      <c r="B428" s="4">
        <v>0.05</v>
      </c>
      <c r="C428" s="2"/>
    </row>
    <row r="429" spans="1:3" x14ac:dyDescent="0.2">
      <c r="A429" s="2">
        <v>21200</v>
      </c>
      <c r="B429" s="4">
        <v>0.19</v>
      </c>
      <c r="C429" s="2"/>
    </row>
    <row r="430" spans="1:3" x14ac:dyDescent="0.2">
      <c r="A430" s="2">
        <v>21200</v>
      </c>
      <c r="B430" s="4">
        <v>0.1</v>
      </c>
      <c r="C430" s="2"/>
    </row>
    <row r="431" spans="1:3" x14ac:dyDescent="0.2">
      <c r="A431" s="2">
        <v>21100</v>
      </c>
      <c r="B431" s="4">
        <v>0.62</v>
      </c>
      <c r="C431" s="2"/>
    </row>
    <row r="432" spans="1:3" x14ac:dyDescent="0.2">
      <c r="A432" s="2">
        <v>21000</v>
      </c>
      <c r="B432" s="4">
        <v>0.26</v>
      </c>
      <c r="C432" s="2"/>
    </row>
    <row r="433" spans="1:3" x14ac:dyDescent="0.2">
      <c r="A433" s="2">
        <v>20700</v>
      </c>
      <c r="B433" s="4">
        <v>0.03</v>
      </c>
      <c r="C433" s="2"/>
    </row>
    <row r="434" spans="1:3" x14ac:dyDescent="0.2">
      <c r="A434" s="2">
        <v>20600</v>
      </c>
      <c r="B434" s="4">
        <v>0.13</v>
      </c>
      <c r="C434" s="2"/>
    </row>
    <row r="435" spans="1:3" x14ac:dyDescent="0.2">
      <c r="A435" s="2">
        <v>20600</v>
      </c>
      <c r="B435" s="4">
        <v>0.05</v>
      </c>
      <c r="C435" s="2"/>
    </row>
    <row r="436" spans="1:3" x14ac:dyDescent="0.2">
      <c r="A436" s="2">
        <v>20500</v>
      </c>
      <c r="B436" s="4">
        <v>0.91</v>
      </c>
      <c r="C436" s="2"/>
    </row>
    <row r="437" spans="1:3" x14ac:dyDescent="0.2">
      <c r="A437" s="2">
        <v>20500</v>
      </c>
      <c r="B437" s="4">
        <v>0.13</v>
      </c>
      <c r="C437" s="2"/>
    </row>
    <row r="438" spans="1:3" x14ac:dyDescent="0.2">
      <c r="A438" s="2">
        <v>20200</v>
      </c>
      <c r="B438" s="4">
        <v>0.19</v>
      </c>
      <c r="C438" s="2"/>
    </row>
    <row r="439" spans="1:3" x14ac:dyDescent="0.2">
      <c r="A439" s="2">
        <v>20200</v>
      </c>
      <c r="B439" s="4">
        <v>0.12</v>
      </c>
      <c r="C439" s="2"/>
    </row>
    <row r="440" spans="1:3" x14ac:dyDescent="0.2">
      <c r="A440" s="2">
        <v>20100</v>
      </c>
      <c r="B440" s="4">
        <v>0.24</v>
      </c>
      <c r="C440" s="2"/>
    </row>
    <row r="441" spans="1:3" x14ac:dyDescent="0.2">
      <c r="A441" s="2">
        <v>20100</v>
      </c>
      <c r="B441" s="4">
        <v>0.12</v>
      </c>
      <c r="C441" s="2"/>
    </row>
    <row r="442" spans="1:3" x14ac:dyDescent="0.2">
      <c r="A442" s="2">
        <v>19200</v>
      </c>
      <c r="B442" s="4">
        <v>0.56000000000000005</v>
      </c>
      <c r="C442" s="2"/>
    </row>
    <row r="443" spans="1:3" x14ac:dyDescent="0.2">
      <c r="A443" s="2">
        <v>16800</v>
      </c>
      <c r="B443" s="4">
        <v>0.6</v>
      </c>
      <c r="C443" s="2"/>
    </row>
    <row r="444" spans="1:3" x14ac:dyDescent="0.2">
      <c r="A444" s="2">
        <v>16700</v>
      </c>
      <c r="B444" s="4">
        <v>0.16</v>
      </c>
      <c r="C444" s="2"/>
    </row>
    <row r="445" spans="1:3" x14ac:dyDescent="0.2">
      <c r="A445" s="2">
        <v>16700</v>
      </c>
      <c r="B445" s="4">
        <v>0.13</v>
      </c>
      <c r="C445" s="2"/>
    </row>
    <row r="446" spans="1:3" x14ac:dyDescent="0.2">
      <c r="A446" s="2">
        <v>16600</v>
      </c>
      <c r="B446" s="4">
        <v>0.18</v>
      </c>
      <c r="C446" s="2"/>
    </row>
    <row r="447" spans="1:3" x14ac:dyDescent="0.2">
      <c r="A447" s="2">
        <v>16600</v>
      </c>
      <c r="B447" s="4">
        <v>0.12</v>
      </c>
      <c r="C447" s="2"/>
    </row>
    <row r="448" spans="1:3" x14ac:dyDescent="0.2">
      <c r="A448" s="2">
        <v>16400</v>
      </c>
      <c r="B448" s="4">
        <v>0.41</v>
      </c>
      <c r="C448" s="2"/>
    </row>
    <row r="449" spans="1:3" x14ac:dyDescent="0.2">
      <c r="A449" s="2">
        <v>16000</v>
      </c>
      <c r="B449" s="4">
        <v>0.49</v>
      </c>
      <c r="C449" s="2"/>
    </row>
    <row r="450" spans="1:3" x14ac:dyDescent="0.2">
      <c r="A450" s="2">
        <v>15900</v>
      </c>
      <c r="B450" s="4">
        <v>0.39</v>
      </c>
      <c r="C450" s="2"/>
    </row>
    <row r="451" spans="1:3" x14ac:dyDescent="0.2">
      <c r="A451" s="2">
        <v>15400</v>
      </c>
      <c r="B451" s="4">
        <v>0.46</v>
      </c>
      <c r="C451" s="2"/>
    </row>
    <row r="452" spans="1:3" x14ac:dyDescent="0.2">
      <c r="A452" s="2">
        <v>15200</v>
      </c>
      <c r="B452" s="4">
        <v>0.8</v>
      </c>
      <c r="C452" s="2"/>
    </row>
    <row r="453" spans="1:3" x14ac:dyDescent="0.2">
      <c r="A453" s="2">
        <v>15100</v>
      </c>
      <c r="B453" s="4">
        <v>0.04</v>
      </c>
      <c r="C453" s="2"/>
    </row>
    <row r="454" spans="1:3" x14ac:dyDescent="0.2">
      <c r="A454" s="2">
        <v>14800</v>
      </c>
      <c r="B454" s="4">
        <v>0.45</v>
      </c>
      <c r="C454" s="2"/>
    </row>
    <row r="455" spans="1:3" x14ac:dyDescent="0.2">
      <c r="A455" s="2">
        <v>14500</v>
      </c>
      <c r="B455" s="4">
        <v>0.77</v>
      </c>
      <c r="C455" s="2"/>
    </row>
    <row r="456" spans="1:3" x14ac:dyDescent="0.2">
      <c r="A456" s="2">
        <v>14500</v>
      </c>
      <c r="B456" s="4">
        <v>0.08</v>
      </c>
      <c r="C456" s="2"/>
    </row>
    <row r="457" spans="1:3" x14ac:dyDescent="0.2">
      <c r="A457" s="2">
        <v>13600</v>
      </c>
      <c r="B457" s="4">
        <v>0.36</v>
      </c>
      <c r="C457" s="2"/>
    </row>
    <row r="458" spans="1:3" x14ac:dyDescent="0.2">
      <c r="A458" s="2">
        <v>13200</v>
      </c>
      <c r="B458" s="4">
        <v>0.81</v>
      </c>
      <c r="C458" s="2"/>
    </row>
    <row r="459" spans="1:3" x14ac:dyDescent="0.2">
      <c r="A459" s="2">
        <v>12500</v>
      </c>
      <c r="B459" s="4">
        <v>0.33</v>
      </c>
      <c r="C459" s="2"/>
    </row>
    <row r="460" spans="1:3" x14ac:dyDescent="0.2">
      <c r="A460" s="2">
        <v>12300</v>
      </c>
      <c r="B460" s="4">
        <v>0.75</v>
      </c>
      <c r="C460" s="2"/>
    </row>
    <row r="461" spans="1:3" x14ac:dyDescent="0.2">
      <c r="A461" s="2">
        <v>12100</v>
      </c>
      <c r="B461" s="4">
        <v>0.53</v>
      </c>
      <c r="C461" s="2"/>
    </row>
    <row r="462" spans="1:3" x14ac:dyDescent="0.2">
      <c r="A462" s="2">
        <v>11400</v>
      </c>
      <c r="B462" s="4">
        <v>0.7</v>
      </c>
      <c r="C462" s="2"/>
    </row>
    <row r="463" spans="1:3" x14ac:dyDescent="0.2">
      <c r="A463" s="2">
        <v>11300</v>
      </c>
      <c r="B463" s="4">
        <v>0.22</v>
      </c>
      <c r="C463" s="2"/>
    </row>
    <row r="464" spans="1:3" x14ac:dyDescent="0.2">
      <c r="A464" s="2">
        <v>10600</v>
      </c>
      <c r="B464" s="4">
        <v>0.73</v>
      </c>
      <c r="C464" s="2"/>
    </row>
    <row r="465" spans="1:3" x14ac:dyDescent="0.2">
      <c r="A465" s="2">
        <v>10600</v>
      </c>
      <c r="B465" s="4">
        <v>0.14000000000000001</v>
      </c>
      <c r="C465" s="2"/>
    </row>
    <row r="466" spans="1:3" x14ac:dyDescent="0.2">
      <c r="A466" s="2">
        <v>10000</v>
      </c>
      <c r="B466" s="4">
        <v>0.14000000000000001</v>
      </c>
      <c r="C466" s="2"/>
    </row>
    <row r="467" spans="1:3" x14ac:dyDescent="0.2">
      <c r="A467" s="2">
        <v>9500</v>
      </c>
      <c r="B467" s="4">
        <v>0.78</v>
      </c>
      <c r="C467" s="2"/>
    </row>
    <row r="468" spans="1:3" x14ac:dyDescent="0.2">
      <c r="A468" s="2">
        <v>9300</v>
      </c>
      <c r="B468" s="4">
        <v>0.42</v>
      </c>
      <c r="C468" s="2"/>
    </row>
    <row r="469" spans="1:3" x14ac:dyDescent="0.2">
      <c r="A469" s="2">
        <v>9300</v>
      </c>
      <c r="B469" s="4">
        <v>0.19</v>
      </c>
      <c r="C469" s="2"/>
    </row>
    <row r="470" spans="1:3" x14ac:dyDescent="0.2">
      <c r="A470" s="2">
        <v>9200</v>
      </c>
      <c r="B470" s="4">
        <v>0.12</v>
      </c>
      <c r="C470" s="2"/>
    </row>
    <row r="471" spans="1:3" x14ac:dyDescent="0.2">
      <c r="A471" s="2">
        <v>9000</v>
      </c>
      <c r="B471" s="4">
        <v>0.6</v>
      </c>
      <c r="C471" s="2"/>
    </row>
    <row r="472" spans="1:3" x14ac:dyDescent="0.2">
      <c r="A472" s="2">
        <v>8800</v>
      </c>
      <c r="B472" s="4">
        <v>0.19</v>
      </c>
      <c r="C472" s="2"/>
    </row>
    <row r="473" spans="1:3" x14ac:dyDescent="0.2">
      <c r="A473" s="2">
        <v>8600</v>
      </c>
      <c r="B473" s="4">
        <v>0.78</v>
      </c>
      <c r="C473" s="2"/>
    </row>
    <row r="474" spans="1:3" x14ac:dyDescent="0.2">
      <c r="A474" s="2">
        <v>8000</v>
      </c>
      <c r="B474" s="4">
        <v>0.32</v>
      </c>
      <c r="C474" s="2"/>
    </row>
    <row r="475" spans="1:3" x14ac:dyDescent="0.2">
      <c r="A475" s="2">
        <v>7500</v>
      </c>
      <c r="B475" s="4">
        <v>0.24</v>
      </c>
      <c r="C475" s="2"/>
    </row>
    <row r="476" spans="1:3" x14ac:dyDescent="0.2">
      <c r="A476" s="2">
        <v>6900</v>
      </c>
      <c r="B476" s="4">
        <v>0.43</v>
      </c>
      <c r="C476" s="2"/>
    </row>
    <row r="477" spans="1:3" x14ac:dyDescent="0.2">
      <c r="A477" s="2">
        <v>6800</v>
      </c>
      <c r="B477" s="4">
        <v>0.33</v>
      </c>
      <c r="C477" s="2"/>
    </row>
    <row r="478" spans="1:3" x14ac:dyDescent="0.2">
      <c r="A478" s="2">
        <v>6300</v>
      </c>
      <c r="B478" s="4">
        <v>0.66</v>
      </c>
      <c r="C478" s="2"/>
    </row>
    <row r="479" spans="1:3" x14ac:dyDescent="0.2">
      <c r="A479" s="2">
        <v>5800</v>
      </c>
      <c r="B479" s="4">
        <v>0.15</v>
      </c>
      <c r="C479" s="2"/>
    </row>
    <row r="480" spans="1:3" x14ac:dyDescent="0.2">
      <c r="A480" s="2">
        <v>5600</v>
      </c>
      <c r="B480" s="4">
        <v>0.12</v>
      </c>
      <c r="C480" s="2"/>
    </row>
    <row r="481" spans="1:3" x14ac:dyDescent="0.2">
      <c r="A481" s="2">
        <v>5500</v>
      </c>
      <c r="B481" s="4">
        <v>0.7</v>
      </c>
      <c r="C481" s="2"/>
    </row>
    <row r="482" spans="1:3" x14ac:dyDescent="0.2">
      <c r="A482" s="2">
        <v>4900</v>
      </c>
      <c r="B482" s="4">
        <v>0.92</v>
      </c>
      <c r="C482" s="2"/>
    </row>
    <row r="483" spans="1:3" x14ac:dyDescent="0.2">
      <c r="A483" s="2">
        <v>4600</v>
      </c>
      <c r="B483" s="4">
        <v>0.08</v>
      </c>
      <c r="C483" s="2"/>
    </row>
    <row r="484" spans="1:3" x14ac:dyDescent="0.2">
      <c r="A484" s="2">
        <v>600</v>
      </c>
      <c r="B484" s="4">
        <v>0.82</v>
      </c>
      <c r="C484" s="2"/>
    </row>
  </sheetData>
  <autoFilter ref="A1:B1" xr:uid="{049CACAB-1B94-EE48-AE18-C3BC5E4DE5B2}">
    <sortState xmlns:xlrd2="http://schemas.microsoft.com/office/spreadsheetml/2017/richdata2" ref="A2:B484">
      <sortCondition descending="1" ref="A1:A484"/>
    </sortState>
  </autoFilter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3FA76-8DFE-8040-91C3-C4F4B2F2AC54}">
  <dimension ref="A1:O2001"/>
  <sheetViews>
    <sheetView workbookViewId="0">
      <selection activeCell="H19" sqref="H19:H22"/>
    </sheetView>
  </sheetViews>
  <sheetFormatPr baseColWidth="10" defaultColWidth="11" defaultRowHeight="16" x14ac:dyDescent="0.2"/>
  <cols>
    <col min="1" max="1" width="17.1640625" bestFit="1" customWidth="1"/>
    <col min="2" max="2" width="12.1640625" bestFit="1" customWidth="1"/>
    <col min="6" max="6" width="11.6640625" bestFit="1" customWidth="1"/>
    <col min="8" max="8" width="20.33203125" customWidth="1"/>
    <col min="13" max="13" width="11.5" bestFit="1" customWidth="1"/>
    <col min="14" max="14" width="16.83203125" customWidth="1"/>
  </cols>
  <sheetData>
    <row r="1" spans="1:15" x14ac:dyDescent="0.2">
      <c r="A1" t="s">
        <v>19</v>
      </c>
      <c r="B1" s="1"/>
      <c r="D1" t="s">
        <v>20</v>
      </c>
      <c r="F1" t="s">
        <v>21</v>
      </c>
      <c r="H1" t="s">
        <v>22</v>
      </c>
      <c r="I1">
        <f>Simulations</f>
        <v>2000</v>
      </c>
    </row>
    <row r="2" spans="1:15" x14ac:dyDescent="0.2">
      <c r="A2" t="s">
        <v>23</v>
      </c>
      <c r="B2" s="1">
        <v>1000</v>
      </c>
      <c r="D2" cm="1">
        <f t="array" aca="1" ref="D2:D2001" ca="1">_xlfn._xlws.SORT(TRANSPOSE(HistoData),1,1)</f>
        <v>-1</v>
      </c>
      <c r="E2" cm="1">
        <f t="array" aca="1" ref="E2:E2001" ca="1">1/($I$1*$I$2)*_xlfn.BYROW(_xlfn.ANCHORARRAY(D$2),_xlfn.LAMBDA(_xlpm.array,SUM(_xlfn.NORM.S.DIST((_xlpm.array-_xlfn.ANCHORARRAY($D$2))/$I$2,0))))</f>
        <v>0.14164361548045409</v>
      </c>
      <c r="F2" t="b" cm="1">
        <f t="array" aca="1" ref="F2:F2001" ca="1">_xlfn.ANCHORARRAY(E2)-OFFSET(_xlfn.ANCHORARRAY(E2),-1,0,Simulations,1)&gt;0</f>
        <v>1</v>
      </c>
      <c r="H2" t="s">
        <v>24</v>
      </c>
      <c r="I2" s="4">
        <f ca="1">I3*(4/(3*I1))^0.2</f>
        <v>0.12420008499886349</v>
      </c>
      <c r="J2" s="4"/>
      <c r="L2" t="s">
        <v>25</v>
      </c>
    </row>
    <row r="3" spans="1:15" x14ac:dyDescent="0.2">
      <c r="A3" t="s">
        <v>26</v>
      </c>
      <c r="B3" s="1">
        <v>200</v>
      </c>
      <c r="D3">
        <f ca="1"/>
        <v>-1</v>
      </c>
      <c r="E3">
        <f ca="1"/>
        <v>0.14164361548045409</v>
      </c>
      <c r="F3" t="b">
        <f ca="1"/>
        <v>0</v>
      </c>
      <c r="H3" t="s">
        <v>27</v>
      </c>
      <c r="I3" s="5">
        <f ca="1">_xlfn.STDEV.S(_xlfn.ANCHORARRAY(D2))</f>
        <v>0.53621646453448957</v>
      </c>
      <c r="J3" s="5"/>
      <c r="M3" t="s">
        <v>28</v>
      </c>
      <c r="N3" t="s">
        <v>29</v>
      </c>
    </row>
    <row r="4" spans="1:15" x14ac:dyDescent="0.2">
      <c r="D4">
        <f ca="1"/>
        <v>-1</v>
      </c>
      <c r="E4">
        <f ca="1"/>
        <v>0.14164361548045409</v>
      </c>
      <c r="F4" s="9" t="b">
        <f ca="1"/>
        <v>0</v>
      </c>
      <c r="L4" s="11" t="s">
        <v>30</v>
      </c>
      <c r="M4" s="1">
        <f ca="1">AVERAGE(_xlfn.ANCHORARRAY(Simulations!E$1))</f>
        <v>4.234</v>
      </c>
      <c r="N4" s="2">
        <f ca="1">AVERAGE(_xlfn.ANCHORARRAY(Simulations!E$3))</f>
        <v>278752.25</v>
      </c>
      <c r="O4" s="2"/>
    </row>
    <row r="5" spans="1:15" x14ac:dyDescent="0.2">
      <c r="D5">
        <f ca="1"/>
        <v>-1</v>
      </c>
      <c r="E5">
        <f ca="1"/>
        <v>0.14164361548045409</v>
      </c>
      <c r="F5" t="b">
        <f ca="1"/>
        <v>0</v>
      </c>
      <c r="H5" t="s">
        <v>31</v>
      </c>
      <c r="I5">
        <f ca="1">MAX(_xlfn.ANCHORARRAY(E2))</f>
        <v>0.79294994993607026</v>
      </c>
      <c r="L5" s="12">
        <v>0.1</v>
      </c>
      <c r="M5" s="1">
        <f ca="1">_xlfn.PERCENTILE.INC(_xlfn.ANCHORARRAY(Simulations!E$1),$L5)</f>
        <v>2</v>
      </c>
      <c r="N5" s="1">
        <f ca="1">_xlfn.PERCENTILE.INC(_xlfn.ANCHORARRAY(Simulations!E$3),$L5)</f>
        <v>88900</v>
      </c>
      <c r="O5" s="8">
        <f ca="1">(N5-$N$4)/$N$4</f>
        <v>-0.68107880743563509</v>
      </c>
    </row>
    <row r="6" spans="1:15" x14ac:dyDescent="0.2">
      <c r="A6" t="s">
        <v>32</v>
      </c>
      <c r="B6" s="11" t="s">
        <v>15</v>
      </c>
      <c r="D6">
        <f ca="1"/>
        <v>-1</v>
      </c>
      <c r="E6">
        <f ca="1"/>
        <v>0.14164361548045409</v>
      </c>
      <c r="F6" t="b">
        <f ca="1"/>
        <v>0</v>
      </c>
      <c r="H6" t="s">
        <v>33</v>
      </c>
      <c r="L6" s="12">
        <v>0.5</v>
      </c>
      <c r="M6" s="1">
        <f ca="1">_xlfn.PERCENTILE.INC(_xlfn.ANCHORARRAY(Simulations!E$1),$L6)</f>
        <v>4</v>
      </c>
      <c r="N6" s="1">
        <f ca="1">_xlfn.PERCENTILE.INC(_xlfn.ANCHORARRAY(Simulations!E$3),$L6)</f>
        <v>265200</v>
      </c>
      <c r="O6" s="8">
        <f ca="1">(N6-$N$4)/$N$4</f>
        <v>-4.8617544791118281E-2</v>
      </c>
    </row>
    <row r="7" spans="1:15" x14ac:dyDescent="0.2">
      <c r="A7" t="s">
        <v>34</v>
      </c>
      <c r="B7" s="11" t="s">
        <v>16</v>
      </c>
      <c r="D7">
        <f ca="1"/>
        <v>-1</v>
      </c>
      <c r="E7">
        <f ca="1"/>
        <v>0.14164361548045409</v>
      </c>
      <c r="F7" t="b">
        <f ca="1"/>
        <v>0</v>
      </c>
      <c r="H7" s="3">
        <v>0.1</v>
      </c>
      <c r="I7" s="5">
        <f ca="1">_xlfn.PERCENTILE.EXC(_xlfn.ANCHORARRAY(D$2),H7)</f>
        <v>-0.68107880743563509</v>
      </c>
      <c r="J7" s="10">
        <v>0</v>
      </c>
      <c r="L7" s="12">
        <v>0.9</v>
      </c>
      <c r="M7" s="1">
        <f ca="1">_xlfn.PERCENTILE.INC(_xlfn.ANCHORARRAY(Simulations!E$1),$L7)</f>
        <v>7</v>
      </c>
      <c r="N7" s="1">
        <f ca="1">_xlfn.PERCENTILE.INC(_xlfn.ANCHORARRAY(Simulations!E$3),$L7)</f>
        <v>483410</v>
      </c>
      <c r="O7" s="8">
        <f ca="1">(N7-$N$4)/$N$4</f>
        <v>0.73419228006231341</v>
      </c>
    </row>
    <row r="8" spans="1:15" x14ac:dyDescent="0.2">
      <c r="A8" t="s">
        <v>35</v>
      </c>
      <c r="B8" s="13">
        <v>0.8</v>
      </c>
      <c r="D8">
        <f ca="1"/>
        <v>-1</v>
      </c>
      <c r="E8">
        <f ca="1"/>
        <v>0.14164361548045409</v>
      </c>
      <c r="F8" t="b">
        <f ca="1"/>
        <v>0</v>
      </c>
      <c r="H8" s="3">
        <v>0.1</v>
      </c>
      <c r="I8" s="5">
        <f ca="1">I7</f>
        <v>-0.68107880743563509</v>
      </c>
      <c r="J8" s="10" cm="1">
        <f t="array" aca="1" ref="J8" ca="1">_xlfn.XLOOKUP(I8,_xlfn.ANCHORARRAY(D$2),_xlfn.ANCHORARRAY(E$2),,1)</f>
        <v>0.42643129091395021</v>
      </c>
      <c r="L8" s="11" t="s">
        <v>36</v>
      </c>
      <c r="M8" s="1">
        <f ca="1">MIN(_xlfn.ANCHORARRAY(Simulations!E$1))</f>
        <v>0</v>
      </c>
      <c r="N8" s="1">
        <f ca="1">MIN(_xlfn.ANCHORARRAY(Simulations!E$3))</f>
        <v>0</v>
      </c>
      <c r="O8" s="8">
        <f ca="1">(N8-$N$4)/$N$4</f>
        <v>-1</v>
      </c>
    </row>
    <row r="9" spans="1:15" x14ac:dyDescent="0.2">
      <c r="D9">
        <f ca="1"/>
        <v>-1</v>
      </c>
      <c r="E9">
        <f ca="1"/>
        <v>0.14164361548045409</v>
      </c>
      <c r="F9" t="b">
        <f ca="1"/>
        <v>0</v>
      </c>
      <c r="H9" s="3">
        <v>0.9</v>
      </c>
      <c r="I9" s="5">
        <f ca="1">_xlfn.PERCENTILE.EXC(_xlfn.ANCHORARRAY(D$2),H9)</f>
        <v>0.73447927326147155</v>
      </c>
      <c r="J9" s="10">
        <v>0</v>
      </c>
      <c r="L9" s="11" t="s">
        <v>37</v>
      </c>
      <c r="M9" s="1">
        <f ca="1">MAX(_xlfn.ANCHORARRAY(Simulations!E$1))</f>
        <v>12</v>
      </c>
      <c r="N9" s="2">
        <f ca="1">MAX(_xlfn.ANCHORARRAY(Simulations!E$3))</f>
        <v>804000</v>
      </c>
      <c r="O9" s="8">
        <f ca="1">(N9-$N$4)/$N$4</f>
        <v>1.8842816515382388</v>
      </c>
    </row>
    <row r="10" spans="1:15" x14ac:dyDescent="0.2">
      <c r="D10">
        <f ca="1"/>
        <v>-1</v>
      </c>
      <c r="E10">
        <f ca="1"/>
        <v>0.14164361548045409</v>
      </c>
      <c r="F10" t="b">
        <f ca="1"/>
        <v>0</v>
      </c>
      <c r="H10" s="3">
        <v>0.9</v>
      </c>
      <c r="I10" s="5">
        <f ca="1">I9</f>
        <v>0.73447927326147155</v>
      </c>
      <c r="J10" s="10" cm="1">
        <f t="array" aca="1" ref="J10" ca="1">_xlfn.XLOOKUP(I10,_xlfn.ANCHORARRAY(D$2),_xlfn.ANCHORARRAY(E$2),,1)</f>
        <v>0.3078888928782561</v>
      </c>
      <c r="N10" s="2"/>
    </row>
    <row r="11" spans="1:15" x14ac:dyDescent="0.2">
      <c r="D11">
        <f ca="1"/>
        <v>-1</v>
      </c>
      <c r="E11">
        <f ca="1"/>
        <v>0.14164361548045409</v>
      </c>
      <c r="F11" t="b">
        <f ca="1"/>
        <v>0</v>
      </c>
      <c r="I11" s="6"/>
    </row>
    <row r="12" spans="1:15" x14ac:dyDescent="0.2">
      <c r="D12">
        <f ca="1"/>
        <v>-1</v>
      </c>
      <c r="E12">
        <f ca="1"/>
        <v>0.14164361548045409</v>
      </c>
      <c r="F12" t="b">
        <f ca="1"/>
        <v>0</v>
      </c>
      <c r="H12" s="3">
        <v>0.45</v>
      </c>
      <c r="I12" s="5">
        <f ca="1">_xlfn.PERCENTILE.EXC(_xlfn.ANCHORARRAY(D$2),H12)</f>
        <v>-0.1011911114618806</v>
      </c>
      <c r="J12" s="10">
        <v>0</v>
      </c>
    </row>
    <row r="13" spans="1:15" x14ac:dyDescent="0.2">
      <c r="D13">
        <f ca="1"/>
        <v>-1</v>
      </c>
      <c r="E13">
        <f ca="1"/>
        <v>0.14164361548045409</v>
      </c>
      <c r="F13" t="b">
        <f ca="1"/>
        <v>0</v>
      </c>
      <c r="H13" s="3">
        <v>0.45</v>
      </c>
      <c r="I13" s="5">
        <f ca="1">I12</f>
        <v>-0.1011911114618806</v>
      </c>
      <c r="J13" s="10" cm="1">
        <f t="array" aca="1" ref="J13" ca="1">_xlfn.XLOOKUP(I13,_xlfn.ANCHORARRAY(D$2),_xlfn.ANCHORARRAY(E$2),,1)</f>
        <v>0.79018078916279566</v>
      </c>
    </row>
    <row r="14" spans="1:15" x14ac:dyDescent="0.2">
      <c r="D14">
        <f ca="1"/>
        <v>-0.95946221061892778</v>
      </c>
      <c r="E14">
        <f ca="1"/>
        <v>0.18475122127436652</v>
      </c>
      <c r="F14" t="b">
        <f ca="1"/>
        <v>1</v>
      </c>
      <c r="H14" s="3">
        <v>0.55000000000000004</v>
      </c>
      <c r="I14" s="5">
        <f ca="1">_xlfn.PERCENTILE.EXC(_xlfn.ANCHORARRAY(D$2),H14)</f>
        <v>9.695885862804763E-3</v>
      </c>
      <c r="J14" s="10">
        <v>0</v>
      </c>
    </row>
    <row r="15" spans="1:15" x14ac:dyDescent="0.2">
      <c r="D15">
        <f ca="1"/>
        <v>-0.95946221061892778</v>
      </c>
      <c r="E15">
        <f ca="1"/>
        <v>0.18475122127436652</v>
      </c>
      <c r="F15" t="b">
        <f ca="1"/>
        <v>0</v>
      </c>
      <c r="H15" s="3">
        <v>0.55000000000000004</v>
      </c>
      <c r="I15" s="5">
        <f ca="1">I14</f>
        <v>9.695885862804763E-3</v>
      </c>
      <c r="J15" s="10" cm="1">
        <f t="array" aca="1" ref="J15" ca="1">_xlfn.XLOOKUP(I15,_xlfn.ANCHORARRAY(D$2),_xlfn.ANCHORARRAY(E$2),,1)</f>
        <v>0.7618563239181767</v>
      </c>
    </row>
    <row r="16" spans="1:15" x14ac:dyDescent="0.2">
      <c r="D16">
        <f ca="1"/>
        <v>-0.95946221061892778</v>
      </c>
      <c r="E16">
        <f ca="1"/>
        <v>0.18475122127436652</v>
      </c>
      <c r="F16" t="b">
        <f ca="1"/>
        <v>0</v>
      </c>
      <c r="H16" t="s">
        <v>38</v>
      </c>
      <c r="I16" s="4">
        <f ca="1">_xlfn.PERCENTILE.EXC(_xlfn.ANCHORARRAY(D$2),0.5)</f>
        <v>-4.8617544791118239E-2</v>
      </c>
      <c r="J16" s="10" cm="1">
        <f t="array" aca="1" ref="J16" ca="1">_xlfn.XLOOKUP(I16,_xlfn.ANCHORARRAY(D$2),_xlfn.ANCHORARRAY(E$2),,1)</f>
        <v>0.78991046302085477</v>
      </c>
    </row>
    <row r="17" spans="4:9" x14ac:dyDescent="0.2">
      <c r="D17">
        <f ca="1"/>
        <v>-0.95121115614313423</v>
      </c>
      <c r="E17">
        <f ca="1"/>
        <v>0.19374494982119897</v>
      </c>
      <c r="F17" t="b">
        <f ca="1"/>
        <v>1</v>
      </c>
    </row>
    <row r="18" spans="4:9" x14ac:dyDescent="0.2">
      <c r="D18">
        <f ca="1"/>
        <v>-0.95121115614313423</v>
      </c>
      <c r="E18">
        <f ca="1"/>
        <v>0.19374494982119897</v>
      </c>
      <c r="F18" t="b">
        <f ca="1"/>
        <v>0</v>
      </c>
      <c r="H18" t="s">
        <v>39</v>
      </c>
      <c r="I18" t="b">
        <f ca="1">AND(ABS(I8)/ABS(I9)&gt;0.9,ABS(I8)/ABS(I9)&lt;1.1)</f>
        <v>1</v>
      </c>
    </row>
    <row r="19" spans="4:9" x14ac:dyDescent="0.2">
      <c r="D19">
        <f ca="1"/>
        <v>-0.95121115614313423</v>
      </c>
      <c r="E19">
        <f ca="1"/>
        <v>0.19374494982119897</v>
      </c>
      <c r="F19" t="b">
        <f ca="1"/>
        <v>0</v>
      </c>
      <c r="H19" t="s">
        <v>40</v>
      </c>
      <c r="I19" t="b" cm="1">
        <f t="array" aca="1" ref="I19" ca="1">(MATCH(FALSE,_xlfn.ANCHORARRAY(F2),0)=MATCH(TRUE,NOT(_xlfn.ANCHORARRAY(F2)),0))</f>
        <v>1</v>
      </c>
    </row>
    <row r="20" spans="4:9" x14ac:dyDescent="0.2">
      <c r="D20">
        <f ca="1"/>
        <v>-0.95121115614313423</v>
      </c>
      <c r="E20">
        <f ca="1"/>
        <v>0.19374494982119897</v>
      </c>
      <c r="F20" t="b">
        <f ca="1"/>
        <v>0</v>
      </c>
      <c r="H20" t="str">
        <f>"Estimated distribution of sales compared to average forecast.
"</f>
        <v xml:space="preserve">Estimated distribution of sales compared to average forecast.
</v>
      </c>
    </row>
    <row r="21" spans="4:9" x14ac:dyDescent="0.2">
      <c r="D21">
        <f ca="1"/>
        <v>-0.95121115614313423</v>
      </c>
      <c r="E21">
        <f ca="1"/>
        <v>0.19374494982119897</v>
      </c>
      <c r="F21" t="b">
        <f ca="1"/>
        <v>0</v>
      </c>
      <c r="H21" t="str" cm="1">
        <f t="array" aca="1" ref="H21" ca="1">IF(AND($I$18:$I$19),"80% of the time, sales will be ~±"&amp;TEXT(AVERAGE(ABS(I8:I9)),"0.0%") &amp;" of average forecast.
","Asymetric or multi-modal distribution.")</f>
        <v xml:space="preserve">80% of the time, sales will be ~±70.8% of average forecast.
</v>
      </c>
    </row>
    <row r="22" spans="4:9" x14ac:dyDescent="0.2">
      <c r="D22">
        <f ca="1"/>
        <v>-0.95121115614313423</v>
      </c>
      <c r="E22">
        <f ca="1"/>
        <v>0.19374494982119897</v>
      </c>
      <c r="F22" t="b">
        <f ca="1"/>
        <v>0</v>
      </c>
      <c r="H22" t="str" cm="1">
        <f t="array" aca="1" ref="H22" ca="1">IF(AND($I$18:$I$19),"10% of the time, sales will be ~±"&amp;TEXT(AVERAGE(ABS(I13:I14)),"0.0%") &amp;" of average forecast.","")</f>
        <v>10% of the time, sales will be ~±5.5% of average forecast.</v>
      </c>
    </row>
    <row r="23" spans="4:9" x14ac:dyDescent="0.2">
      <c r="D23">
        <f ca="1"/>
        <v>-0.95121115614313423</v>
      </c>
      <c r="E23">
        <f ca="1"/>
        <v>0.19374494982119897</v>
      </c>
      <c r="F23" t="b">
        <f ca="1"/>
        <v>0</v>
      </c>
    </row>
    <row r="24" spans="4:9" x14ac:dyDescent="0.2">
      <c r="D24">
        <f ca="1"/>
        <v>-0.95121115614313423</v>
      </c>
      <c r="E24">
        <f ca="1"/>
        <v>0.19374494982119897</v>
      </c>
      <c r="F24" t="b">
        <f ca="1"/>
        <v>0</v>
      </c>
    </row>
    <row r="25" spans="4:9" x14ac:dyDescent="0.2">
      <c r="D25">
        <f ca="1"/>
        <v>-0.95121115614313423</v>
      </c>
      <c r="E25">
        <f ca="1"/>
        <v>0.19374494982119897</v>
      </c>
      <c r="F25" t="b">
        <f ca="1"/>
        <v>0</v>
      </c>
    </row>
    <row r="26" spans="4:9" x14ac:dyDescent="0.2">
      <c r="D26">
        <f ca="1"/>
        <v>-0.95121115614313423</v>
      </c>
      <c r="E26">
        <f ca="1"/>
        <v>0.19374494982119897</v>
      </c>
      <c r="F26" t="b">
        <f ca="1"/>
        <v>0</v>
      </c>
    </row>
    <row r="27" spans="4:9" x14ac:dyDescent="0.2">
      <c r="D27">
        <f ca="1"/>
        <v>-0.95121115614313423</v>
      </c>
      <c r="E27">
        <f ca="1"/>
        <v>0.19374494982119897</v>
      </c>
      <c r="F27" t="b">
        <f ca="1"/>
        <v>0</v>
      </c>
    </row>
    <row r="28" spans="4:9" x14ac:dyDescent="0.2">
      <c r="D28">
        <f ca="1"/>
        <v>-0.94296010166734079</v>
      </c>
      <c r="E28">
        <f ca="1"/>
        <v>0.20275826991118021</v>
      </c>
      <c r="F28" t="b">
        <f ca="1"/>
        <v>1</v>
      </c>
    </row>
    <row r="29" spans="4:9" x14ac:dyDescent="0.2">
      <c r="D29">
        <f ca="1"/>
        <v>-0.94296010166734079</v>
      </c>
      <c r="E29">
        <f ca="1"/>
        <v>0.20275826991118021</v>
      </c>
      <c r="F29" t="b">
        <f ca="1"/>
        <v>0</v>
      </c>
    </row>
    <row r="30" spans="4:9" x14ac:dyDescent="0.2">
      <c r="D30">
        <f ca="1"/>
        <v>-0.94296010166734079</v>
      </c>
      <c r="E30">
        <f ca="1"/>
        <v>0.20275826991118021</v>
      </c>
      <c r="F30" t="b">
        <f ca="1"/>
        <v>0</v>
      </c>
    </row>
    <row r="31" spans="4:9" x14ac:dyDescent="0.2">
      <c r="D31">
        <f ca="1"/>
        <v>-0.94296010166734079</v>
      </c>
      <c r="E31">
        <f ca="1"/>
        <v>0.20275826991118021</v>
      </c>
      <c r="F31" t="b">
        <f ca="1"/>
        <v>0</v>
      </c>
    </row>
    <row r="32" spans="4:9" x14ac:dyDescent="0.2">
      <c r="D32">
        <f ca="1"/>
        <v>-0.94296010166734079</v>
      </c>
      <c r="E32">
        <f ca="1"/>
        <v>0.20275826991118021</v>
      </c>
      <c r="F32" t="b">
        <f ca="1"/>
        <v>0</v>
      </c>
    </row>
    <row r="33" spans="4:6" x14ac:dyDescent="0.2">
      <c r="D33">
        <f ca="1"/>
        <v>-0.94296010166734079</v>
      </c>
      <c r="E33">
        <f ca="1"/>
        <v>0.20275826991118021</v>
      </c>
      <c r="F33" t="b">
        <f ca="1"/>
        <v>0</v>
      </c>
    </row>
    <row r="34" spans="4:6" x14ac:dyDescent="0.2">
      <c r="D34">
        <f ca="1"/>
        <v>-0.94296010166734079</v>
      </c>
      <c r="E34">
        <f ca="1"/>
        <v>0.20275826991118021</v>
      </c>
      <c r="F34" t="b">
        <f ca="1"/>
        <v>0</v>
      </c>
    </row>
    <row r="35" spans="4:6" x14ac:dyDescent="0.2">
      <c r="D35">
        <f ca="1"/>
        <v>-0.94296010166734079</v>
      </c>
      <c r="E35">
        <f ca="1"/>
        <v>0.20275826991118021</v>
      </c>
      <c r="F35" t="b">
        <f ca="1"/>
        <v>0</v>
      </c>
    </row>
    <row r="36" spans="4:6" x14ac:dyDescent="0.2">
      <c r="D36">
        <f ca="1"/>
        <v>-0.94296010166734079</v>
      </c>
      <c r="E36">
        <f ca="1"/>
        <v>0.20275826991118021</v>
      </c>
      <c r="F36" t="b">
        <f ca="1"/>
        <v>0</v>
      </c>
    </row>
    <row r="37" spans="4:6" x14ac:dyDescent="0.2">
      <c r="D37">
        <f ca="1"/>
        <v>-0.94296010166734079</v>
      </c>
      <c r="E37">
        <f ca="1"/>
        <v>0.20275826991118021</v>
      </c>
      <c r="F37" t="b">
        <f ca="1"/>
        <v>0</v>
      </c>
    </row>
    <row r="38" spans="4:6" x14ac:dyDescent="0.2">
      <c r="D38">
        <f ca="1"/>
        <v>-0.94296010166734079</v>
      </c>
      <c r="E38">
        <f ca="1"/>
        <v>0.20275826991118021</v>
      </c>
      <c r="F38" t="b">
        <f ca="1"/>
        <v>0</v>
      </c>
    </row>
    <row r="39" spans="4:6" x14ac:dyDescent="0.2">
      <c r="D39">
        <f ca="1"/>
        <v>-0.94296010166734079</v>
      </c>
      <c r="E39">
        <f ca="1"/>
        <v>0.20275826991118021</v>
      </c>
      <c r="F39" t="b">
        <f ca="1"/>
        <v>0</v>
      </c>
    </row>
    <row r="40" spans="4:6" x14ac:dyDescent="0.2">
      <c r="D40">
        <f ca="1"/>
        <v>-0.94296010166734079</v>
      </c>
      <c r="E40">
        <f ca="1"/>
        <v>0.20275826991118021</v>
      </c>
      <c r="F40" t="b">
        <f ca="1"/>
        <v>0</v>
      </c>
    </row>
    <row r="41" spans="4:6" x14ac:dyDescent="0.2">
      <c r="D41">
        <f ca="1"/>
        <v>-0.90565098577679648</v>
      </c>
      <c r="E41">
        <f ca="1"/>
        <v>0.24316868154846352</v>
      </c>
      <c r="F41" t="b">
        <f ca="1"/>
        <v>1</v>
      </c>
    </row>
    <row r="42" spans="4:6" x14ac:dyDescent="0.2">
      <c r="D42">
        <f ca="1"/>
        <v>-0.90349853678311121</v>
      </c>
      <c r="E42">
        <f ca="1"/>
        <v>0.2454590340809033</v>
      </c>
      <c r="F42" t="b">
        <f ca="1"/>
        <v>1</v>
      </c>
    </row>
    <row r="43" spans="4:6" x14ac:dyDescent="0.2">
      <c r="D43">
        <f ca="1"/>
        <v>-0.90349853678311121</v>
      </c>
      <c r="E43">
        <f ca="1"/>
        <v>0.2454590340809033</v>
      </c>
      <c r="F43" t="b">
        <f ca="1"/>
        <v>0</v>
      </c>
    </row>
    <row r="44" spans="4:6" x14ac:dyDescent="0.2">
      <c r="D44">
        <f ca="1"/>
        <v>-0.90349853678311121</v>
      </c>
      <c r="E44">
        <f ca="1"/>
        <v>0.2454590340809033</v>
      </c>
      <c r="F44" t="b">
        <f ca="1"/>
        <v>0</v>
      </c>
    </row>
    <row r="45" spans="4:6" x14ac:dyDescent="0.2">
      <c r="D45">
        <f ca="1"/>
        <v>-0.90349853678311121</v>
      </c>
      <c r="E45">
        <f ca="1"/>
        <v>0.2454590340809033</v>
      </c>
      <c r="F45" t="b">
        <f ca="1"/>
        <v>0</v>
      </c>
    </row>
    <row r="46" spans="4:6" x14ac:dyDescent="0.2">
      <c r="D46">
        <f ca="1"/>
        <v>-0.90242231228626857</v>
      </c>
      <c r="E46">
        <f ca="1"/>
        <v>0.24660179227795231</v>
      </c>
      <c r="F46" t="b">
        <f ca="1"/>
        <v>1</v>
      </c>
    </row>
    <row r="47" spans="4:6" x14ac:dyDescent="0.2">
      <c r="D47">
        <f ca="1"/>
        <v>-0.89632370680416029</v>
      </c>
      <c r="E47">
        <f ca="1"/>
        <v>0.25304509157604754</v>
      </c>
      <c r="F47" t="b">
        <f ca="1"/>
        <v>1</v>
      </c>
    </row>
    <row r="48" spans="4:6" x14ac:dyDescent="0.2">
      <c r="D48">
        <f ca="1"/>
        <v>-0.89632370680416029</v>
      </c>
      <c r="E48">
        <f ca="1"/>
        <v>0.25304509157604754</v>
      </c>
      <c r="F48" t="b">
        <f ca="1"/>
        <v>0</v>
      </c>
    </row>
    <row r="49" spans="4:6" x14ac:dyDescent="0.2">
      <c r="D49">
        <f ca="1"/>
        <v>-0.89632370680416029</v>
      </c>
      <c r="E49">
        <f ca="1"/>
        <v>0.25304509157604754</v>
      </c>
      <c r="F49" t="b">
        <f ca="1"/>
        <v>0</v>
      </c>
    </row>
    <row r="50" spans="4:6" x14ac:dyDescent="0.2">
      <c r="D50">
        <f ca="1"/>
        <v>-0.89632370680416029</v>
      </c>
      <c r="E50">
        <f ca="1"/>
        <v>0.25304509157604754</v>
      </c>
      <c r="F50" t="b">
        <f ca="1"/>
        <v>0</v>
      </c>
    </row>
    <row r="51" spans="4:6" x14ac:dyDescent="0.2">
      <c r="D51">
        <f ca="1"/>
        <v>-0.89632370680416029</v>
      </c>
      <c r="E51">
        <f ca="1"/>
        <v>0.25304509157604754</v>
      </c>
      <c r="F51" t="b">
        <f ca="1"/>
        <v>0</v>
      </c>
    </row>
    <row r="52" spans="4:6" x14ac:dyDescent="0.2">
      <c r="D52">
        <f ca="1"/>
        <v>-0.89632370680416029</v>
      </c>
      <c r="E52">
        <f ca="1"/>
        <v>0.25304509157604754</v>
      </c>
      <c r="F52" t="b">
        <f ca="1"/>
        <v>0</v>
      </c>
    </row>
    <row r="53" spans="4:6" x14ac:dyDescent="0.2">
      <c r="D53">
        <f ca="1"/>
        <v>-0.89632370680416029</v>
      </c>
      <c r="E53">
        <f ca="1"/>
        <v>0.25304509157604754</v>
      </c>
      <c r="F53" t="b">
        <f ca="1"/>
        <v>0</v>
      </c>
    </row>
    <row r="54" spans="4:6" x14ac:dyDescent="0.2">
      <c r="D54">
        <f ca="1"/>
        <v>-0.89632370680416029</v>
      </c>
      <c r="E54">
        <f ca="1"/>
        <v>0.25304509157604754</v>
      </c>
      <c r="F54" t="b">
        <f ca="1"/>
        <v>0</v>
      </c>
    </row>
    <row r="55" spans="4:6" x14ac:dyDescent="0.2">
      <c r="D55">
        <f ca="1"/>
        <v>-0.89632370680416029</v>
      </c>
      <c r="E55">
        <f ca="1"/>
        <v>0.25304509157604754</v>
      </c>
      <c r="F55" t="b">
        <f ca="1"/>
        <v>0</v>
      </c>
    </row>
    <row r="56" spans="4:6" x14ac:dyDescent="0.2">
      <c r="D56">
        <f ca="1"/>
        <v>-0.89632370680416029</v>
      </c>
      <c r="E56">
        <f ca="1"/>
        <v>0.25304509157604754</v>
      </c>
      <c r="F56" t="b">
        <f ca="1"/>
        <v>0</v>
      </c>
    </row>
    <row r="57" spans="4:6" x14ac:dyDescent="0.2">
      <c r="D57">
        <f ca="1"/>
        <v>-0.89417125781047502</v>
      </c>
      <c r="E57">
        <f ca="1"/>
        <v>0.255305339479313</v>
      </c>
      <c r="F57" t="b">
        <f ca="1"/>
        <v>1</v>
      </c>
    </row>
    <row r="58" spans="4:6" x14ac:dyDescent="0.2">
      <c r="D58">
        <f ca="1"/>
        <v>-0.89417125781047502</v>
      </c>
      <c r="E58">
        <f ca="1"/>
        <v>0.255305339479313</v>
      </c>
      <c r="F58" t="b">
        <f ca="1"/>
        <v>0</v>
      </c>
    </row>
    <row r="59" spans="4:6" x14ac:dyDescent="0.2">
      <c r="D59">
        <f ca="1"/>
        <v>-0.89417125781047502</v>
      </c>
      <c r="E59">
        <f ca="1"/>
        <v>0.255305339479313</v>
      </c>
      <c r="F59" t="b">
        <f ca="1"/>
        <v>0</v>
      </c>
    </row>
    <row r="60" spans="4:6" x14ac:dyDescent="0.2">
      <c r="D60">
        <f ca="1"/>
        <v>-0.89417125781047502</v>
      </c>
      <c r="E60">
        <f ca="1"/>
        <v>0.255305339479313</v>
      </c>
      <c r="F60" t="b">
        <f ca="1"/>
        <v>0</v>
      </c>
    </row>
    <row r="61" spans="4:6" x14ac:dyDescent="0.2">
      <c r="D61">
        <f ca="1"/>
        <v>-0.88950761832415703</v>
      </c>
      <c r="E61">
        <f ca="1"/>
        <v>0.26017600306653549</v>
      </c>
      <c r="F61" t="b">
        <f ca="1"/>
        <v>1</v>
      </c>
    </row>
    <row r="62" spans="4:6" x14ac:dyDescent="0.2">
      <c r="D62">
        <f ca="1"/>
        <v>-0.87766914885888814</v>
      </c>
      <c r="E62">
        <f ca="1"/>
        <v>0.27236282649836624</v>
      </c>
      <c r="F62" t="b">
        <f ca="1"/>
        <v>1</v>
      </c>
    </row>
    <row r="63" spans="4:6" x14ac:dyDescent="0.2">
      <c r="D63">
        <f ca="1"/>
        <v>-0.87766914885888814</v>
      </c>
      <c r="E63">
        <f ca="1"/>
        <v>0.27236282649836624</v>
      </c>
      <c r="F63" t="b">
        <f ca="1"/>
        <v>0</v>
      </c>
    </row>
    <row r="64" spans="4:6" x14ac:dyDescent="0.2">
      <c r="D64">
        <f ca="1"/>
        <v>-0.87766914885888814</v>
      </c>
      <c r="E64">
        <f ca="1"/>
        <v>0.27236282649836624</v>
      </c>
      <c r="F64" t="b">
        <f ca="1"/>
        <v>0</v>
      </c>
    </row>
    <row r="65" spans="4:6" x14ac:dyDescent="0.2">
      <c r="D65">
        <f ca="1"/>
        <v>-0.86798312838730451</v>
      </c>
      <c r="E65">
        <f ca="1"/>
        <v>0.28212606974466509</v>
      </c>
      <c r="F65" t="b">
        <f ca="1"/>
        <v>1</v>
      </c>
    </row>
    <row r="66" spans="4:6" x14ac:dyDescent="0.2">
      <c r="D66">
        <f ca="1"/>
        <v>-0.86798312838730451</v>
      </c>
      <c r="E66">
        <f ca="1"/>
        <v>0.28212606974466509</v>
      </c>
      <c r="F66" t="b">
        <f ca="1"/>
        <v>0</v>
      </c>
    </row>
    <row r="67" spans="4:6" x14ac:dyDescent="0.2">
      <c r="D67">
        <f ca="1"/>
        <v>-0.86583067939361924</v>
      </c>
      <c r="E67">
        <f ca="1"/>
        <v>0.28426847111884623</v>
      </c>
      <c r="F67" t="b">
        <f ca="1"/>
        <v>1</v>
      </c>
    </row>
    <row r="68" spans="4:6" x14ac:dyDescent="0.2">
      <c r="D68">
        <f ca="1"/>
        <v>-0.86583067939361924</v>
      </c>
      <c r="E68">
        <f ca="1"/>
        <v>0.28426847111884623</v>
      </c>
      <c r="F68" t="b">
        <f ca="1"/>
        <v>0</v>
      </c>
    </row>
    <row r="69" spans="4:6" x14ac:dyDescent="0.2">
      <c r="D69">
        <f ca="1"/>
        <v>-0.86583067939361924</v>
      </c>
      <c r="E69">
        <f ca="1"/>
        <v>0.28426847111884623</v>
      </c>
      <c r="F69" t="b">
        <f ca="1"/>
        <v>0</v>
      </c>
    </row>
    <row r="70" spans="4:6" x14ac:dyDescent="0.2">
      <c r="D70">
        <f ca="1"/>
        <v>-0.85686214191993071</v>
      </c>
      <c r="E70">
        <f ca="1"/>
        <v>0.29308341829548434</v>
      </c>
      <c r="F70" t="b">
        <f ca="1"/>
        <v>1</v>
      </c>
    </row>
    <row r="71" spans="4:6" x14ac:dyDescent="0.2">
      <c r="D71">
        <f ca="1"/>
        <v>-0.85686214191993071</v>
      </c>
      <c r="E71">
        <f ca="1"/>
        <v>0.29308341829548434</v>
      </c>
      <c r="F71" t="b">
        <f ca="1"/>
        <v>0</v>
      </c>
    </row>
    <row r="72" spans="4:6" x14ac:dyDescent="0.2">
      <c r="D72">
        <f ca="1"/>
        <v>-0.85686214191993071</v>
      </c>
      <c r="E72">
        <f ca="1"/>
        <v>0.29308341829548434</v>
      </c>
      <c r="F72" t="b">
        <f ca="1"/>
        <v>0</v>
      </c>
    </row>
    <row r="73" spans="4:6" x14ac:dyDescent="0.2">
      <c r="D73">
        <f ca="1"/>
        <v>-0.85578591742308807</v>
      </c>
      <c r="E73">
        <f ca="1"/>
        <v>0.2941288117018504</v>
      </c>
      <c r="F73" t="b">
        <f ca="1"/>
        <v>1</v>
      </c>
    </row>
    <row r="74" spans="4:6" x14ac:dyDescent="0.2">
      <c r="D74">
        <f ca="1"/>
        <v>-0.85470969292624543</v>
      </c>
      <c r="E74">
        <f ca="1"/>
        <v>0.29517149591539793</v>
      </c>
      <c r="F74" t="b">
        <f ca="1"/>
        <v>1</v>
      </c>
    </row>
    <row r="75" spans="4:6" x14ac:dyDescent="0.2">
      <c r="D75">
        <f ca="1"/>
        <v>-0.8536334684294028</v>
      </c>
      <c r="E75">
        <f ca="1"/>
        <v>0.29621145709728819</v>
      </c>
      <c r="F75" t="b">
        <f ca="1"/>
        <v>1</v>
      </c>
    </row>
    <row r="76" spans="4:6" x14ac:dyDescent="0.2">
      <c r="D76">
        <f ca="1"/>
        <v>-0.84861108744413727</v>
      </c>
      <c r="E76">
        <f ca="1"/>
        <v>0.30102822249201627</v>
      </c>
      <c r="F76" t="b">
        <f ca="1"/>
        <v>1</v>
      </c>
    </row>
    <row r="77" spans="4:6" x14ac:dyDescent="0.2">
      <c r="D77">
        <f ca="1"/>
        <v>-0.84861108744413727</v>
      </c>
      <c r="E77">
        <f ca="1"/>
        <v>0.30102822249201627</v>
      </c>
      <c r="F77" t="b">
        <f ca="1"/>
        <v>0</v>
      </c>
    </row>
    <row r="78" spans="4:6" x14ac:dyDescent="0.2">
      <c r="D78">
        <f ca="1"/>
        <v>-0.84861108744413727</v>
      </c>
      <c r="E78">
        <f ca="1"/>
        <v>0.30102822249201627</v>
      </c>
      <c r="F78" t="b">
        <f ca="1"/>
        <v>0</v>
      </c>
    </row>
    <row r="79" spans="4:6" x14ac:dyDescent="0.2">
      <c r="D79">
        <f ca="1"/>
        <v>-0.84753486294729463</v>
      </c>
      <c r="E79">
        <f ca="1"/>
        <v>0.30205251256835786</v>
      </c>
      <c r="F79" t="b">
        <f ca="1"/>
        <v>1</v>
      </c>
    </row>
    <row r="80" spans="4:6" x14ac:dyDescent="0.2">
      <c r="D80">
        <f ca="1"/>
        <v>-0.84753486294729463</v>
      </c>
      <c r="E80">
        <f ca="1"/>
        <v>0.30205251256835786</v>
      </c>
      <c r="F80" t="b">
        <f ca="1"/>
        <v>0</v>
      </c>
    </row>
    <row r="81" spans="4:6" x14ac:dyDescent="0.2">
      <c r="D81">
        <f ca="1"/>
        <v>-0.84753486294729463</v>
      </c>
      <c r="E81">
        <f ca="1"/>
        <v>0.30205251256835786</v>
      </c>
      <c r="F81" t="b">
        <f ca="1"/>
        <v>0</v>
      </c>
    </row>
    <row r="82" spans="4:6" x14ac:dyDescent="0.2">
      <c r="D82">
        <f ca="1"/>
        <v>-0.84753486294729463</v>
      </c>
      <c r="E82">
        <f ca="1"/>
        <v>0.30205251256835786</v>
      </c>
      <c r="F82" t="b">
        <f ca="1"/>
        <v>0</v>
      </c>
    </row>
    <row r="83" spans="4:6" x14ac:dyDescent="0.2">
      <c r="D83">
        <f ca="1"/>
        <v>-0.84753486294729463</v>
      </c>
      <c r="E83">
        <f ca="1"/>
        <v>0.30205251256835786</v>
      </c>
      <c r="F83" t="b">
        <f ca="1"/>
        <v>0</v>
      </c>
    </row>
    <row r="84" spans="4:6" x14ac:dyDescent="0.2">
      <c r="D84">
        <f ca="1"/>
        <v>-0.84645863845045199</v>
      </c>
      <c r="E84">
        <f ca="1"/>
        <v>0.30307399830106574</v>
      </c>
      <c r="F84" t="b">
        <f ca="1"/>
        <v>1</v>
      </c>
    </row>
    <row r="85" spans="4:6" x14ac:dyDescent="0.2">
      <c r="D85">
        <f ca="1"/>
        <v>-0.8417949989641339</v>
      </c>
      <c r="E85">
        <f ca="1"/>
        <v>0.30746778042310058</v>
      </c>
      <c r="F85" t="b">
        <f ca="1"/>
        <v>1</v>
      </c>
    </row>
    <row r="86" spans="4:6" x14ac:dyDescent="0.2">
      <c r="D86">
        <f ca="1"/>
        <v>-0.8417949989641339</v>
      </c>
      <c r="E86">
        <f ca="1"/>
        <v>0.30746778042310058</v>
      </c>
      <c r="F86" t="b">
        <f ca="1"/>
        <v>0</v>
      </c>
    </row>
    <row r="87" spans="4:6" x14ac:dyDescent="0.2">
      <c r="D87">
        <f ca="1"/>
        <v>-0.8417949989641339</v>
      </c>
      <c r="E87">
        <f ca="1"/>
        <v>0.30746778042310058</v>
      </c>
      <c r="F87" t="b">
        <f ca="1"/>
        <v>0</v>
      </c>
    </row>
    <row r="88" spans="4:6" x14ac:dyDescent="0.2">
      <c r="D88">
        <f ca="1"/>
        <v>-0.8417949989641339</v>
      </c>
      <c r="E88">
        <f ca="1"/>
        <v>0.30746778042310058</v>
      </c>
      <c r="F88" t="b">
        <f ca="1"/>
        <v>0</v>
      </c>
    </row>
    <row r="89" spans="4:6" x14ac:dyDescent="0.2">
      <c r="D89">
        <f ca="1"/>
        <v>-0.84071877446729126</v>
      </c>
      <c r="E89">
        <f ca="1"/>
        <v>0.30847414049815575</v>
      </c>
      <c r="F89" t="b">
        <f ca="1"/>
        <v>1</v>
      </c>
    </row>
    <row r="90" spans="4:6" x14ac:dyDescent="0.2">
      <c r="D90">
        <f ca="1"/>
        <v>-0.84071877446729126</v>
      </c>
      <c r="E90">
        <f ca="1"/>
        <v>0.30847414049815575</v>
      </c>
      <c r="F90" t="b">
        <f ca="1"/>
        <v>0</v>
      </c>
    </row>
    <row r="91" spans="4:6" x14ac:dyDescent="0.2">
      <c r="D91">
        <f ca="1"/>
        <v>-0.83928380847150108</v>
      </c>
      <c r="E91">
        <f ca="1"/>
        <v>0.30981149630684979</v>
      </c>
      <c r="F91" t="b">
        <f ca="1"/>
        <v>1</v>
      </c>
    </row>
    <row r="92" spans="4:6" x14ac:dyDescent="0.2">
      <c r="D92">
        <f ca="1"/>
        <v>-0.83928380847150108</v>
      </c>
      <c r="E92">
        <f ca="1"/>
        <v>0.30981149630684979</v>
      </c>
      <c r="F92" t="b">
        <f ca="1"/>
        <v>0</v>
      </c>
    </row>
    <row r="93" spans="4:6" x14ac:dyDescent="0.2">
      <c r="D93">
        <f ca="1"/>
        <v>-0.83928380847150108</v>
      </c>
      <c r="E93">
        <f ca="1"/>
        <v>0.30981149630684979</v>
      </c>
      <c r="F93" t="b">
        <f ca="1"/>
        <v>0</v>
      </c>
    </row>
    <row r="94" spans="4:6" x14ac:dyDescent="0.2">
      <c r="D94">
        <f ca="1"/>
        <v>-0.83928380847150108</v>
      </c>
      <c r="E94">
        <f ca="1"/>
        <v>0.30981149630684979</v>
      </c>
      <c r="F94" t="b">
        <f ca="1"/>
        <v>0</v>
      </c>
    </row>
    <row r="95" spans="4:6" x14ac:dyDescent="0.2">
      <c r="D95">
        <f ca="1"/>
        <v>-0.82744533900623218</v>
      </c>
      <c r="E95">
        <f ca="1"/>
        <v>0.32064815227109095</v>
      </c>
      <c r="F95" t="b">
        <f ca="1"/>
        <v>1</v>
      </c>
    </row>
    <row r="96" spans="4:6" x14ac:dyDescent="0.2">
      <c r="D96">
        <f ca="1"/>
        <v>-0.82529289001254702</v>
      </c>
      <c r="E96">
        <f ca="1"/>
        <v>0.32258043228147987</v>
      </c>
      <c r="F96" t="b">
        <f ca="1"/>
        <v>1</v>
      </c>
    </row>
    <row r="97" spans="4:6" x14ac:dyDescent="0.2">
      <c r="D97">
        <f ca="1"/>
        <v>-0.81704183553675347</v>
      </c>
      <c r="E97">
        <f ca="1"/>
        <v>0.32987813158448004</v>
      </c>
      <c r="F97" t="b">
        <f ca="1"/>
        <v>1</v>
      </c>
    </row>
    <row r="98" spans="4:6" x14ac:dyDescent="0.2">
      <c r="D98">
        <f ca="1"/>
        <v>-0.81560686954096329</v>
      </c>
      <c r="E98">
        <f ca="1"/>
        <v>0.33112953852118604</v>
      </c>
      <c r="F98" t="b">
        <f ca="1"/>
        <v>1</v>
      </c>
    </row>
    <row r="99" spans="4:6" x14ac:dyDescent="0.2">
      <c r="D99">
        <f ca="1"/>
        <v>-0.81560686954096329</v>
      </c>
      <c r="E99">
        <f ca="1"/>
        <v>0.33112953852118604</v>
      </c>
      <c r="F99" t="b">
        <f ca="1"/>
        <v>0</v>
      </c>
    </row>
    <row r="100" spans="4:6" x14ac:dyDescent="0.2">
      <c r="D100">
        <f ca="1"/>
        <v>-0.81560686954096329</v>
      </c>
      <c r="E100">
        <f ca="1"/>
        <v>0.33112953852118604</v>
      </c>
      <c r="F100" t="b">
        <f ca="1"/>
        <v>0</v>
      </c>
    </row>
    <row r="101" spans="4:6" x14ac:dyDescent="0.2">
      <c r="D101">
        <f ca="1"/>
        <v>-0.81488938654306819</v>
      </c>
      <c r="E101">
        <f ca="1"/>
        <v>0.33175326593195253</v>
      </c>
      <c r="F101" t="b">
        <f ca="1"/>
        <v>1</v>
      </c>
    </row>
    <row r="102" spans="4:6" x14ac:dyDescent="0.2">
      <c r="D102">
        <f ca="1"/>
        <v>-0.81488938654306819</v>
      </c>
      <c r="E102">
        <f ca="1"/>
        <v>0.33175326593195253</v>
      </c>
      <c r="F102" t="b">
        <f ca="1"/>
        <v>0</v>
      </c>
    </row>
    <row r="103" spans="4:6" x14ac:dyDescent="0.2">
      <c r="D103">
        <f ca="1"/>
        <v>-0.8109432300546453</v>
      </c>
      <c r="E103">
        <f ca="1"/>
        <v>0.33516021176975525</v>
      </c>
      <c r="F103" t="b">
        <f ca="1"/>
        <v>1</v>
      </c>
    </row>
    <row r="104" spans="4:6" x14ac:dyDescent="0.2">
      <c r="D104">
        <f ca="1"/>
        <v>-0.8109432300546453</v>
      </c>
      <c r="E104">
        <f ca="1"/>
        <v>0.33516021176975525</v>
      </c>
      <c r="F104" t="b">
        <f ca="1"/>
        <v>0</v>
      </c>
    </row>
    <row r="105" spans="4:6" x14ac:dyDescent="0.2">
      <c r="D105">
        <f ca="1"/>
        <v>-0.8109432300546453</v>
      </c>
      <c r="E105">
        <f ca="1"/>
        <v>0.33516021176975525</v>
      </c>
      <c r="F105" t="b">
        <f ca="1"/>
        <v>0</v>
      </c>
    </row>
    <row r="106" spans="4:6" x14ac:dyDescent="0.2">
      <c r="D106">
        <f ca="1"/>
        <v>-0.8109432300546453</v>
      </c>
      <c r="E106">
        <f ca="1"/>
        <v>0.33516021176975525</v>
      </c>
      <c r="F106" t="b">
        <f ca="1"/>
        <v>0</v>
      </c>
    </row>
    <row r="107" spans="4:6" x14ac:dyDescent="0.2">
      <c r="D107">
        <f ca="1"/>
        <v>-0.81058448855569776</v>
      </c>
      <c r="E107">
        <f ca="1"/>
        <v>0.33546795740427959</v>
      </c>
      <c r="F107" t="b">
        <f ca="1"/>
        <v>1</v>
      </c>
    </row>
    <row r="108" spans="4:6" x14ac:dyDescent="0.2">
      <c r="D108">
        <f ca="1"/>
        <v>-0.80879078106096003</v>
      </c>
      <c r="E108">
        <f ca="1"/>
        <v>0.33700174479522493</v>
      </c>
      <c r="F108" t="b">
        <f ca="1"/>
        <v>1</v>
      </c>
    </row>
    <row r="109" spans="4:6" x14ac:dyDescent="0.2">
      <c r="D109">
        <f ca="1"/>
        <v>-0.80879078106096003</v>
      </c>
      <c r="E109">
        <f ca="1"/>
        <v>0.33700174479522493</v>
      </c>
      <c r="F109" t="b">
        <f ca="1"/>
        <v>0</v>
      </c>
    </row>
    <row r="110" spans="4:6" x14ac:dyDescent="0.2">
      <c r="D110">
        <f ca="1"/>
        <v>-0.80807329806306494</v>
      </c>
      <c r="E110">
        <f ca="1"/>
        <v>0.3376129545383354</v>
      </c>
      <c r="F110" t="b">
        <f ca="1"/>
        <v>1</v>
      </c>
    </row>
    <row r="111" spans="4:6" x14ac:dyDescent="0.2">
      <c r="D111">
        <f ca="1"/>
        <v>-0.80807329806306494</v>
      </c>
      <c r="E111">
        <f ca="1"/>
        <v>0.3376129545383354</v>
      </c>
      <c r="F111" t="b">
        <f ca="1"/>
        <v>0</v>
      </c>
    </row>
    <row r="112" spans="4:6" x14ac:dyDescent="0.2">
      <c r="D112">
        <f ca="1"/>
        <v>-0.8069970735662223</v>
      </c>
      <c r="E112">
        <f ca="1"/>
        <v>0.33852730012946997</v>
      </c>
      <c r="F112" t="b">
        <f ca="1"/>
        <v>1</v>
      </c>
    </row>
    <row r="113" spans="4:6" x14ac:dyDescent="0.2">
      <c r="D113">
        <f ca="1"/>
        <v>-0.8069970735662223</v>
      </c>
      <c r="E113">
        <f ca="1"/>
        <v>0.33852730012946997</v>
      </c>
      <c r="F113" t="b">
        <f ca="1"/>
        <v>0</v>
      </c>
    </row>
    <row r="114" spans="4:6" x14ac:dyDescent="0.2">
      <c r="D114">
        <f ca="1"/>
        <v>-0.8069970735662223</v>
      </c>
      <c r="E114">
        <f ca="1"/>
        <v>0.33852730012946997</v>
      </c>
      <c r="F114" t="b">
        <f ca="1"/>
        <v>0</v>
      </c>
    </row>
    <row r="115" spans="4:6" x14ac:dyDescent="0.2">
      <c r="D115">
        <f ca="1"/>
        <v>-0.80125720958306168</v>
      </c>
      <c r="E115">
        <f ca="1"/>
        <v>0.34335382633407552</v>
      </c>
      <c r="F115" t="b">
        <f ca="1"/>
        <v>1</v>
      </c>
    </row>
    <row r="116" spans="4:6" x14ac:dyDescent="0.2">
      <c r="D116">
        <f ca="1"/>
        <v>-0.7998222435872715</v>
      </c>
      <c r="E116">
        <f ca="1"/>
        <v>0.34454732530419629</v>
      </c>
      <c r="F116" t="b">
        <f ca="1"/>
        <v>1</v>
      </c>
    </row>
    <row r="117" spans="4:6" x14ac:dyDescent="0.2">
      <c r="D117">
        <f ca="1"/>
        <v>-0.79874601909042886</v>
      </c>
      <c r="E117">
        <f ca="1"/>
        <v>0.3454390090668194</v>
      </c>
      <c r="F117" t="b">
        <f ca="1"/>
        <v>1</v>
      </c>
    </row>
    <row r="118" spans="4:6" x14ac:dyDescent="0.2">
      <c r="D118">
        <f ca="1"/>
        <v>-0.79874601909042886</v>
      </c>
      <c r="E118">
        <f ca="1"/>
        <v>0.3454390090668194</v>
      </c>
      <c r="F118" t="b">
        <f ca="1"/>
        <v>0</v>
      </c>
    </row>
    <row r="119" spans="4:6" x14ac:dyDescent="0.2">
      <c r="D119">
        <f ca="1"/>
        <v>-0.79874601909042886</v>
      </c>
      <c r="E119">
        <f ca="1"/>
        <v>0.3454390090668194</v>
      </c>
      <c r="F119" t="b">
        <f ca="1"/>
        <v>0</v>
      </c>
    </row>
    <row r="120" spans="4:6" x14ac:dyDescent="0.2">
      <c r="D120">
        <f ca="1"/>
        <v>-0.79874601909042886</v>
      </c>
      <c r="E120">
        <f ca="1"/>
        <v>0.3454390090668194</v>
      </c>
      <c r="F120" t="b">
        <f ca="1"/>
        <v>0</v>
      </c>
    </row>
    <row r="121" spans="4:6" x14ac:dyDescent="0.2">
      <c r="D121">
        <f ca="1"/>
        <v>-0.79300615510726824</v>
      </c>
      <c r="E121">
        <f ca="1"/>
        <v>0.35014497677880591</v>
      </c>
      <c r="F121" t="b">
        <f ca="1"/>
        <v>1</v>
      </c>
    </row>
    <row r="122" spans="4:6" x14ac:dyDescent="0.2">
      <c r="D122">
        <f ca="1"/>
        <v>-0.7919299306104256</v>
      </c>
      <c r="E122">
        <f ca="1"/>
        <v>0.35101805645102391</v>
      </c>
      <c r="F122" t="b">
        <f ca="1"/>
        <v>1</v>
      </c>
    </row>
    <row r="123" spans="4:6" x14ac:dyDescent="0.2">
      <c r="D123">
        <f ca="1"/>
        <v>-0.7919299306104256</v>
      </c>
      <c r="E123">
        <f ca="1"/>
        <v>0.35101805645102391</v>
      </c>
      <c r="F123" t="b">
        <f ca="1"/>
        <v>0</v>
      </c>
    </row>
    <row r="124" spans="4:6" x14ac:dyDescent="0.2">
      <c r="D124">
        <f ca="1"/>
        <v>-0.7919299306104256</v>
      </c>
      <c r="E124">
        <f ca="1"/>
        <v>0.35101805645102391</v>
      </c>
      <c r="F124" t="b">
        <f ca="1"/>
        <v>0</v>
      </c>
    </row>
    <row r="125" spans="4:6" x14ac:dyDescent="0.2">
      <c r="D125">
        <f ca="1"/>
        <v>-0.79049496461463542</v>
      </c>
      <c r="E125">
        <f ca="1"/>
        <v>0.35217761409572934</v>
      </c>
      <c r="F125" t="b">
        <f ca="1"/>
        <v>1</v>
      </c>
    </row>
    <row r="126" spans="4:6" x14ac:dyDescent="0.2">
      <c r="D126">
        <f ca="1"/>
        <v>-0.79049496461463542</v>
      </c>
      <c r="E126">
        <f ca="1"/>
        <v>0.35217761409572934</v>
      </c>
      <c r="F126" t="b">
        <f ca="1"/>
        <v>0</v>
      </c>
    </row>
    <row r="127" spans="4:6" x14ac:dyDescent="0.2">
      <c r="D127">
        <f ca="1"/>
        <v>-0.79049496461463542</v>
      </c>
      <c r="E127">
        <f ca="1"/>
        <v>0.35217761409572934</v>
      </c>
      <c r="F127" t="b">
        <f ca="1"/>
        <v>0</v>
      </c>
    </row>
    <row r="128" spans="4:6" x14ac:dyDescent="0.2">
      <c r="D128">
        <f ca="1"/>
        <v>-0.78475510063147469</v>
      </c>
      <c r="E128">
        <f ca="1"/>
        <v>0.35676405028943964</v>
      </c>
      <c r="F128" t="b">
        <f ca="1"/>
        <v>1</v>
      </c>
    </row>
    <row r="129" spans="4:6" x14ac:dyDescent="0.2">
      <c r="D129">
        <f ca="1"/>
        <v>-0.78475510063147469</v>
      </c>
      <c r="E129">
        <f ca="1"/>
        <v>0.35676405028943964</v>
      </c>
      <c r="F129" t="b">
        <f ca="1"/>
        <v>0</v>
      </c>
    </row>
    <row r="130" spans="4:6" x14ac:dyDescent="0.2">
      <c r="D130">
        <f ca="1"/>
        <v>-0.77435159716199597</v>
      </c>
      <c r="E130">
        <f ca="1"/>
        <v>0.36486762041691578</v>
      </c>
      <c r="F130" t="b">
        <f ca="1"/>
        <v>1</v>
      </c>
    </row>
    <row r="131" spans="4:6" x14ac:dyDescent="0.2">
      <c r="D131">
        <f ca="1"/>
        <v>-0.77399285566304843</v>
      </c>
      <c r="E131">
        <f ca="1"/>
        <v>0.36514228619102468</v>
      </c>
      <c r="F131" t="b">
        <f ca="1"/>
        <v>1</v>
      </c>
    </row>
    <row r="132" spans="4:6" x14ac:dyDescent="0.2">
      <c r="D132">
        <f ca="1"/>
        <v>-0.77148166517041572</v>
      </c>
      <c r="E132">
        <f ca="1"/>
        <v>0.3670561203681445</v>
      </c>
      <c r="F132" t="b">
        <f ca="1"/>
        <v>1</v>
      </c>
    </row>
    <row r="133" spans="4:6" x14ac:dyDescent="0.2">
      <c r="D133">
        <f ca="1"/>
        <v>-0.77040544067357297</v>
      </c>
      <c r="E133">
        <f ca="1"/>
        <v>0.36787161900697274</v>
      </c>
      <c r="F133" t="b">
        <f ca="1"/>
        <v>1</v>
      </c>
    </row>
    <row r="134" spans="4:6" x14ac:dyDescent="0.2">
      <c r="D134">
        <f ca="1"/>
        <v>-0.77040544067357297</v>
      </c>
      <c r="E134">
        <f ca="1"/>
        <v>0.36787161900697274</v>
      </c>
      <c r="F134" t="b">
        <f ca="1"/>
        <v>0</v>
      </c>
    </row>
    <row r="135" spans="4:6" x14ac:dyDescent="0.2">
      <c r="D135">
        <f ca="1"/>
        <v>-0.77040544067357297</v>
      </c>
      <c r="E135">
        <f ca="1"/>
        <v>0.36787161900697274</v>
      </c>
      <c r="F135" t="b">
        <f ca="1"/>
        <v>0</v>
      </c>
    </row>
    <row r="136" spans="4:6" x14ac:dyDescent="0.2">
      <c r="D136">
        <f ca="1"/>
        <v>-0.76825299167988781</v>
      </c>
      <c r="E136">
        <f ca="1"/>
        <v>0.36949416040499317</v>
      </c>
      <c r="F136" t="b">
        <f ca="1"/>
        <v>1</v>
      </c>
    </row>
    <row r="137" spans="4:6" x14ac:dyDescent="0.2">
      <c r="D137">
        <f ca="1"/>
        <v>-0.76825299167988781</v>
      </c>
      <c r="E137">
        <f ca="1"/>
        <v>0.36949416040499317</v>
      </c>
      <c r="F137" t="b">
        <f ca="1"/>
        <v>0</v>
      </c>
    </row>
    <row r="138" spans="4:6" x14ac:dyDescent="0.2">
      <c r="D138">
        <f ca="1"/>
        <v>-0.76681802568409763</v>
      </c>
      <c r="E138">
        <f ca="1"/>
        <v>0.37056961130939187</v>
      </c>
      <c r="F138" t="b">
        <f ca="1"/>
        <v>1</v>
      </c>
    </row>
    <row r="139" spans="4:6" x14ac:dyDescent="0.2">
      <c r="D139">
        <f ca="1"/>
        <v>-0.76681802568409763</v>
      </c>
      <c r="E139">
        <f ca="1"/>
        <v>0.37056961130939187</v>
      </c>
      <c r="F139" t="b">
        <f ca="1"/>
        <v>0</v>
      </c>
    </row>
    <row r="140" spans="4:6" x14ac:dyDescent="0.2">
      <c r="D140">
        <f ca="1"/>
        <v>-0.76681802568409763</v>
      </c>
      <c r="E140">
        <f ca="1"/>
        <v>0.37056961130939187</v>
      </c>
      <c r="F140" t="b">
        <f ca="1"/>
        <v>0</v>
      </c>
    </row>
    <row r="141" spans="4:6" x14ac:dyDescent="0.2">
      <c r="D141">
        <f ca="1"/>
        <v>-0.76610054268620253</v>
      </c>
      <c r="E141">
        <f ca="1"/>
        <v>0.37110546944701539</v>
      </c>
      <c r="F141" t="b">
        <f ca="1"/>
        <v>1</v>
      </c>
    </row>
    <row r="142" spans="4:6" x14ac:dyDescent="0.2">
      <c r="D142">
        <f ca="1"/>
        <v>-0.76610054268620253</v>
      </c>
      <c r="E142">
        <f ca="1"/>
        <v>0.37110546944701539</v>
      </c>
      <c r="F142" t="b">
        <f ca="1"/>
        <v>0</v>
      </c>
    </row>
    <row r="143" spans="4:6" x14ac:dyDescent="0.2">
      <c r="D143">
        <f ca="1"/>
        <v>-0.76215438619777953</v>
      </c>
      <c r="E143">
        <f ca="1"/>
        <v>0.37403053523030311</v>
      </c>
      <c r="F143" t="b">
        <f ca="1"/>
        <v>1</v>
      </c>
    </row>
    <row r="144" spans="4:6" x14ac:dyDescent="0.2">
      <c r="D144">
        <f ca="1"/>
        <v>-0.76215438619777953</v>
      </c>
      <c r="E144">
        <f ca="1"/>
        <v>0.37403053523030311</v>
      </c>
      <c r="F144" t="b">
        <f ca="1"/>
        <v>0</v>
      </c>
    </row>
    <row r="145" spans="4:6" x14ac:dyDescent="0.2">
      <c r="D145">
        <f ca="1"/>
        <v>-0.76215438619777953</v>
      </c>
      <c r="E145">
        <f ca="1"/>
        <v>0.37403053523030311</v>
      </c>
      <c r="F145" t="b">
        <f ca="1"/>
        <v>0</v>
      </c>
    </row>
    <row r="146" spans="4:6" x14ac:dyDescent="0.2">
      <c r="D146">
        <f ca="1"/>
        <v>-0.76215438619777953</v>
      </c>
      <c r="E146">
        <f ca="1"/>
        <v>0.37403053523030311</v>
      </c>
      <c r="F146" t="b">
        <f ca="1"/>
        <v>0</v>
      </c>
    </row>
    <row r="147" spans="4:6" x14ac:dyDescent="0.2">
      <c r="D147">
        <f ca="1"/>
        <v>-0.76179564469883199</v>
      </c>
      <c r="E147">
        <f ca="1"/>
        <v>0.37429459811847349</v>
      </c>
      <c r="F147" t="b">
        <f ca="1"/>
        <v>1</v>
      </c>
    </row>
    <row r="148" spans="4:6" x14ac:dyDescent="0.2">
      <c r="D148">
        <f ca="1"/>
        <v>-0.76000193720409426</v>
      </c>
      <c r="E148">
        <f ca="1"/>
        <v>0.37561030334474793</v>
      </c>
      <c r="F148" t="b">
        <f ca="1"/>
        <v>1</v>
      </c>
    </row>
    <row r="149" spans="4:6" x14ac:dyDescent="0.2">
      <c r="D149">
        <f ca="1"/>
        <v>-0.76000193720409426</v>
      </c>
      <c r="E149">
        <f ca="1"/>
        <v>0.37561030334474793</v>
      </c>
      <c r="F149" t="b">
        <f ca="1"/>
        <v>0</v>
      </c>
    </row>
    <row r="150" spans="4:6" x14ac:dyDescent="0.2">
      <c r="D150">
        <f ca="1"/>
        <v>-0.75928445420619917</v>
      </c>
      <c r="E150">
        <f ca="1"/>
        <v>0.37613443920099526</v>
      </c>
      <c r="F150" t="b">
        <f ca="1"/>
        <v>1</v>
      </c>
    </row>
    <row r="151" spans="4:6" x14ac:dyDescent="0.2">
      <c r="D151">
        <f ca="1"/>
        <v>-0.75928445420619917</v>
      </c>
      <c r="E151">
        <f ca="1"/>
        <v>0.37613443920099526</v>
      </c>
      <c r="F151" t="b">
        <f ca="1"/>
        <v>0</v>
      </c>
    </row>
    <row r="152" spans="4:6" x14ac:dyDescent="0.2">
      <c r="D152">
        <f ca="1"/>
        <v>-0.75892571270725173</v>
      </c>
      <c r="E152">
        <f ca="1"/>
        <v>0.37639604824243694</v>
      </c>
      <c r="F152" t="b">
        <f ca="1"/>
        <v>1</v>
      </c>
    </row>
    <row r="153" spans="4:6" x14ac:dyDescent="0.2">
      <c r="D153">
        <f ca="1"/>
        <v>-0.75892571270725173</v>
      </c>
      <c r="E153">
        <f ca="1"/>
        <v>0.37639604824243694</v>
      </c>
      <c r="F153" t="b">
        <f ca="1"/>
        <v>0</v>
      </c>
    </row>
    <row r="154" spans="4:6" x14ac:dyDescent="0.2">
      <c r="D154">
        <f ca="1"/>
        <v>-0.75892571270725173</v>
      </c>
      <c r="E154">
        <f ca="1"/>
        <v>0.37639604824243694</v>
      </c>
      <c r="F154" t="b">
        <f ca="1"/>
        <v>0</v>
      </c>
    </row>
    <row r="155" spans="4:6" x14ac:dyDescent="0.2">
      <c r="D155">
        <f ca="1"/>
        <v>-0.75856697120830419</v>
      </c>
      <c r="E155">
        <f ca="1"/>
        <v>0.3766573517017785</v>
      </c>
      <c r="F155" t="b">
        <f ca="1"/>
        <v>1</v>
      </c>
    </row>
    <row r="156" spans="4:6" x14ac:dyDescent="0.2">
      <c r="D156">
        <f ca="1"/>
        <v>-0.75856697120830419</v>
      </c>
      <c r="E156">
        <f ca="1"/>
        <v>0.3766573517017785</v>
      </c>
      <c r="F156" t="b">
        <f ca="1"/>
        <v>0</v>
      </c>
    </row>
    <row r="157" spans="4:6" x14ac:dyDescent="0.2">
      <c r="D157">
        <f ca="1"/>
        <v>-0.75390333172198609</v>
      </c>
      <c r="E157">
        <f ca="1"/>
        <v>0.38002660684493661</v>
      </c>
      <c r="F157" t="b">
        <f ca="1"/>
        <v>1</v>
      </c>
    </row>
    <row r="158" spans="4:6" x14ac:dyDescent="0.2">
      <c r="D158">
        <f ca="1"/>
        <v>-0.75390333172198609</v>
      </c>
      <c r="E158">
        <f ca="1"/>
        <v>0.38002660684493661</v>
      </c>
      <c r="F158" t="b">
        <f ca="1"/>
        <v>0</v>
      </c>
    </row>
    <row r="159" spans="4:6" x14ac:dyDescent="0.2">
      <c r="D159">
        <f ca="1"/>
        <v>-0.75390333172198609</v>
      </c>
      <c r="E159">
        <f ca="1"/>
        <v>0.38002660684493661</v>
      </c>
      <c r="F159" t="b">
        <f ca="1"/>
        <v>0</v>
      </c>
    </row>
    <row r="160" spans="4:6" x14ac:dyDescent="0.2">
      <c r="D160">
        <f ca="1"/>
        <v>-0.75390333172198609</v>
      </c>
      <c r="E160">
        <f ca="1"/>
        <v>0.38002660684493661</v>
      </c>
      <c r="F160" t="b">
        <f ca="1"/>
        <v>0</v>
      </c>
    </row>
    <row r="161" spans="4:6" x14ac:dyDescent="0.2">
      <c r="D161">
        <f ca="1"/>
        <v>-0.75210962422724836</v>
      </c>
      <c r="E161">
        <f ca="1"/>
        <v>0.38130885636469031</v>
      </c>
      <c r="F161" t="b">
        <f ca="1"/>
        <v>1</v>
      </c>
    </row>
    <row r="162" spans="4:6" x14ac:dyDescent="0.2">
      <c r="D162">
        <f ca="1"/>
        <v>-0.74744598474093027</v>
      </c>
      <c r="E162">
        <f ca="1"/>
        <v>0.38460762251487252</v>
      </c>
      <c r="F162" t="b">
        <f ca="1"/>
        <v>1</v>
      </c>
    </row>
    <row r="163" spans="4:6" x14ac:dyDescent="0.2">
      <c r="D163">
        <f ca="1"/>
        <v>-0.74744598474093027</v>
      </c>
      <c r="E163">
        <f ca="1"/>
        <v>0.38460762251487252</v>
      </c>
      <c r="F163" t="b">
        <f ca="1"/>
        <v>0</v>
      </c>
    </row>
    <row r="164" spans="4:6" x14ac:dyDescent="0.2">
      <c r="D164">
        <f ca="1"/>
        <v>-0.74565227724619265</v>
      </c>
      <c r="E164">
        <f ca="1"/>
        <v>0.38586297961074856</v>
      </c>
      <c r="F164" t="b">
        <f ca="1"/>
        <v>1</v>
      </c>
    </row>
    <row r="165" spans="4:6" x14ac:dyDescent="0.2">
      <c r="D165">
        <f ca="1"/>
        <v>-0.74421731125040247</v>
      </c>
      <c r="E165">
        <f ca="1"/>
        <v>0.38686194216864633</v>
      </c>
      <c r="F165" t="b">
        <f ca="1"/>
        <v>1</v>
      </c>
    </row>
    <row r="166" spans="4:6" x14ac:dyDescent="0.2">
      <c r="D166">
        <f ca="1"/>
        <v>-0.73919493026513683</v>
      </c>
      <c r="E166">
        <f ca="1"/>
        <v>0.39032132120149898</v>
      </c>
      <c r="F166" t="b">
        <f ca="1"/>
        <v>1</v>
      </c>
    </row>
    <row r="167" spans="4:6" x14ac:dyDescent="0.2">
      <c r="D167">
        <f ca="1"/>
        <v>-0.7381187057682943</v>
      </c>
      <c r="E167">
        <f ca="1"/>
        <v>0.39105518149943452</v>
      </c>
      <c r="F167" t="b">
        <f ca="1"/>
        <v>1</v>
      </c>
    </row>
    <row r="168" spans="4:6" x14ac:dyDescent="0.2">
      <c r="D168">
        <f ca="1"/>
        <v>-0.7381187057682943</v>
      </c>
      <c r="E168">
        <f ca="1"/>
        <v>0.39105518149943452</v>
      </c>
      <c r="F168" t="b">
        <f ca="1"/>
        <v>0</v>
      </c>
    </row>
    <row r="169" spans="4:6" x14ac:dyDescent="0.2">
      <c r="D169">
        <f ca="1"/>
        <v>-0.73704248127145156</v>
      </c>
      <c r="E169">
        <f ca="1"/>
        <v>0.39178643488304221</v>
      </c>
      <c r="F169" t="b">
        <f ca="1"/>
        <v>1</v>
      </c>
    </row>
    <row r="170" spans="4:6" x14ac:dyDescent="0.2">
      <c r="D170">
        <f ca="1"/>
        <v>-0.72879142679565811</v>
      </c>
      <c r="E170">
        <f ca="1"/>
        <v>0.39730695193744381</v>
      </c>
      <c r="F170" t="b">
        <f ca="1"/>
        <v>1</v>
      </c>
    </row>
    <row r="171" spans="4:6" x14ac:dyDescent="0.2">
      <c r="D171">
        <f ca="1"/>
        <v>-0.72628023630302541</v>
      </c>
      <c r="E171">
        <f ca="1"/>
        <v>0.39895733809884182</v>
      </c>
      <c r="F171" t="b">
        <f ca="1"/>
        <v>1</v>
      </c>
    </row>
    <row r="172" spans="4:6" x14ac:dyDescent="0.2">
      <c r="D172">
        <f ca="1"/>
        <v>-0.72520401180618266</v>
      </c>
      <c r="E172">
        <f ca="1"/>
        <v>0.39966044353220775</v>
      </c>
      <c r="F172" t="b">
        <f ca="1"/>
        <v>1</v>
      </c>
    </row>
    <row r="173" spans="4:6" x14ac:dyDescent="0.2">
      <c r="D173">
        <f ca="1"/>
        <v>-0.72161659681670731</v>
      </c>
      <c r="E173">
        <f ca="1"/>
        <v>0.40198605010432314</v>
      </c>
      <c r="F173" t="b">
        <f ca="1"/>
        <v>1</v>
      </c>
    </row>
    <row r="174" spans="4:6" x14ac:dyDescent="0.2">
      <c r="D174">
        <f ca="1"/>
        <v>-0.72125785531775977</v>
      </c>
      <c r="E174">
        <f ca="1"/>
        <v>0.40221708912007953</v>
      </c>
      <c r="F174" t="b">
        <f ca="1"/>
        <v>1</v>
      </c>
    </row>
    <row r="175" spans="4:6" x14ac:dyDescent="0.2">
      <c r="D175">
        <f ca="1"/>
        <v>-0.72054037231986467</v>
      </c>
      <c r="E175">
        <f ca="1"/>
        <v>0.40267834127994612</v>
      </c>
      <c r="F175" t="b">
        <f ca="1"/>
        <v>1</v>
      </c>
    </row>
    <row r="176" spans="4:6" x14ac:dyDescent="0.2">
      <c r="D176">
        <f ca="1"/>
        <v>-0.72054037231986467</v>
      </c>
      <c r="E176">
        <f ca="1"/>
        <v>0.40267834127994612</v>
      </c>
      <c r="F176" t="b">
        <f ca="1"/>
        <v>0</v>
      </c>
    </row>
    <row r="177" spans="4:6" x14ac:dyDescent="0.2">
      <c r="D177">
        <f ca="1"/>
        <v>-0.71802918182723197</v>
      </c>
      <c r="E177">
        <f ca="1"/>
        <v>0.40428408579907166</v>
      </c>
      <c r="F177" t="b">
        <f ca="1"/>
        <v>1</v>
      </c>
    </row>
    <row r="178" spans="4:6" x14ac:dyDescent="0.2">
      <c r="D178">
        <f ca="1"/>
        <v>-0.71731169882933687</v>
      </c>
      <c r="E178">
        <f ca="1"/>
        <v>0.40474041257415533</v>
      </c>
      <c r="F178" t="b">
        <f ca="1"/>
        <v>1</v>
      </c>
    </row>
    <row r="179" spans="4:6" x14ac:dyDescent="0.2">
      <c r="D179">
        <f ca="1"/>
        <v>-0.71731169882933687</v>
      </c>
      <c r="E179">
        <f ca="1"/>
        <v>0.40474041257415533</v>
      </c>
      <c r="F179" t="b">
        <f ca="1"/>
        <v>0</v>
      </c>
    </row>
    <row r="180" spans="4:6" x14ac:dyDescent="0.2">
      <c r="D180">
        <f ca="1"/>
        <v>-0.71623547433249413</v>
      </c>
      <c r="E180">
        <f ca="1"/>
        <v>0.40542286467843985</v>
      </c>
      <c r="F180" t="b">
        <f ca="1"/>
        <v>1</v>
      </c>
    </row>
    <row r="181" spans="4:6" x14ac:dyDescent="0.2">
      <c r="D181">
        <f ca="1"/>
        <v>-0.71623547433249413</v>
      </c>
      <c r="E181">
        <f ca="1"/>
        <v>0.40542286467843985</v>
      </c>
      <c r="F181" t="b">
        <f ca="1"/>
        <v>0</v>
      </c>
    </row>
    <row r="182" spans="4:6" x14ac:dyDescent="0.2">
      <c r="D182">
        <f ca="1"/>
        <v>-0.71623547433249413</v>
      </c>
      <c r="E182">
        <f ca="1"/>
        <v>0.40542286467843985</v>
      </c>
      <c r="F182" t="b">
        <f ca="1"/>
        <v>0</v>
      </c>
    </row>
    <row r="183" spans="4:6" x14ac:dyDescent="0.2">
      <c r="D183">
        <f ca="1"/>
        <v>-0.7112130933472286</v>
      </c>
      <c r="E183">
        <f ca="1"/>
        <v>0.40857555300936849</v>
      </c>
      <c r="F183" t="b">
        <f ca="1"/>
        <v>1</v>
      </c>
    </row>
    <row r="184" spans="4:6" x14ac:dyDescent="0.2">
      <c r="D184">
        <f ca="1"/>
        <v>-0.7112130933472286</v>
      </c>
      <c r="E184">
        <f ca="1"/>
        <v>0.40857555300936849</v>
      </c>
      <c r="F184" t="b">
        <f ca="1"/>
        <v>0</v>
      </c>
    </row>
    <row r="185" spans="4:6" x14ac:dyDescent="0.2">
      <c r="D185">
        <f ca="1"/>
        <v>-0.71013686885038596</v>
      </c>
      <c r="E185">
        <f ca="1"/>
        <v>0.40924431003614203</v>
      </c>
      <c r="F185" t="b">
        <f ca="1"/>
        <v>1</v>
      </c>
    </row>
    <row r="186" spans="4:6" x14ac:dyDescent="0.2">
      <c r="D186">
        <f ca="1"/>
        <v>-0.70977812735143841</v>
      </c>
      <c r="E186">
        <f ca="1"/>
        <v>0.40946669829843524</v>
      </c>
      <c r="F186" t="b">
        <f ca="1"/>
        <v>1</v>
      </c>
    </row>
    <row r="187" spans="4:6" x14ac:dyDescent="0.2">
      <c r="D187">
        <f ca="1"/>
        <v>-0.70906064435354332</v>
      </c>
      <c r="E187">
        <f ca="1"/>
        <v>0.40991068077197917</v>
      </c>
      <c r="F187" t="b">
        <f ca="1"/>
        <v>1</v>
      </c>
    </row>
    <row r="188" spans="4:6" x14ac:dyDescent="0.2">
      <c r="D188">
        <f ca="1"/>
        <v>-0.70726693685880559</v>
      </c>
      <c r="E188">
        <f ca="1"/>
        <v>0.4110160212121019</v>
      </c>
      <c r="F188" t="b">
        <f ca="1"/>
        <v>1</v>
      </c>
    </row>
    <row r="189" spans="4:6" x14ac:dyDescent="0.2">
      <c r="D189">
        <f ca="1"/>
        <v>-0.70726693685880559</v>
      </c>
      <c r="E189">
        <f ca="1"/>
        <v>0.4110160212121019</v>
      </c>
      <c r="F189" t="b">
        <f ca="1"/>
        <v>0</v>
      </c>
    </row>
    <row r="190" spans="4:6" x14ac:dyDescent="0.2">
      <c r="D190">
        <f ca="1"/>
        <v>-0.70726693685880559</v>
      </c>
      <c r="E190">
        <f ca="1"/>
        <v>0.4110160212121019</v>
      </c>
      <c r="F190" t="b">
        <f ca="1"/>
        <v>0</v>
      </c>
    </row>
    <row r="191" spans="4:6" x14ac:dyDescent="0.2">
      <c r="D191">
        <f ca="1"/>
        <v>-0.70511448786512032</v>
      </c>
      <c r="E191">
        <f ca="1"/>
        <v>0.41233377599224375</v>
      </c>
      <c r="F191" t="b">
        <f ca="1"/>
        <v>1</v>
      </c>
    </row>
    <row r="192" spans="4:6" x14ac:dyDescent="0.2">
      <c r="D192">
        <f ca="1"/>
        <v>-0.70188581437459252</v>
      </c>
      <c r="E192">
        <f ca="1"/>
        <v>0.41429286806384769</v>
      </c>
      <c r="F192" t="b">
        <f ca="1"/>
        <v>1</v>
      </c>
    </row>
    <row r="193" spans="4:6" x14ac:dyDescent="0.2">
      <c r="D193">
        <f ca="1"/>
        <v>-0.70188581437459252</v>
      </c>
      <c r="E193">
        <f ca="1"/>
        <v>0.41429286806384769</v>
      </c>
      <c r="F193" t="b">
        <f ca="1"/>
        <v>0</v>
      </c>
    </row>
    <row r="194" spans="4:6" x14ac:dyDescent="0.2">
      <c r="D194">
        <f ca="1"/>
        <v>-0.70045084837880234</v>
      </c>
      <c r="E194">
        <f ca="1"/>
        <v>0.41515687941891383</v>
      </c>
      <c r="F194" t="b">
        <f ca="1"/>
        <v>1</v>
      </c>
    </row>
    <row r="195" spans="4:6" x14ac:dyDescent="0.2">
      <c r="D195">
        <f ca="1"/>
        <v>-0.69829839938511706</v>
      </c>
      <c r="E195">
        <f ca="1"/>
        <v>0.41644524064542376</v>
      </c>
      <c r="F195" t="b">
        <f ca="1"/>
        <v>1</v>
      </c>
    </row>
    <row r="196" spans="4:6" x14ac:dyDescent="0.2">
      <c r="D196">
        <f ca="1"/>
        <v>-0.69758091638722197</v>
      </c>
      <c r="E196">
        <f ca="1"/>
        <v>0.41687266494620134</v>
      </c>
      <c r="F196" t="b">
        <f ca="1"/>
        <v>1</v>
      </c>
    </row>
    <row r="197" spans="4:6" x14ac:dyDescent="0.2">
      <c r="D197">
        <f ca="1"/>
        <v>-0.69650469189037933</v>
      </c>
      <c r="E197">
        <f ca="1"/>
        <v>0.41751190933729243</v>
      </c>
      <c r="F197" t="b">
        <f ca="1"/>
        <v>1</v>
      </c>
    </row>
    <row r="198" spans="4:6" x14ac:dyDescent="0.2">
      <c r="D198">
        <f ca="1"/>
        <v>-0.69614595039143179</v>
      </c>
      <c r="E198">
        <f ca="1"/>
        <v>0.41772448780127769</v>
      </c>
      <c r="F198" t="b">
        <f ca="1"/>
        <v>1</v>
      </c>
    </row>
    <row r="199" spans="4:6" x14ac:dyDescent="0.2">
      <c r="D199">
        <f ca="1"/>
        <v>-0.68323125642932037</v>
      </c>
      <c r="E199">
        <f ca="1"/>
        <v>0.42521339159247168</v>
      </c>
      <c r="F199" t="b">
        <f ca="1"/>
        <v>1</v>
      </c>
    </row>
    <row r="200" spans="4:6" x14ac:dyDescent="0.2">
      <c r="D200">
        <f ca="1"/>
        <v>-0.68107880743563509</v>
      </c>
      <c r="E200">
        <f ca="1"/>
        <v>0.42643129091395021</v>
      </c>
      <c r="F200" t="b">
        <f ca="1"/>
        <v>1</v>
      </c>
    </row>
    <row r="201" spans="4:6" x14ac:dyDescent="0.2">
      <c r="D201">
        <f ca="1"/>
        <v>-0.68107880743563509</v>
      </c>
      <c r="E201">
        <f ca="1"/>
        <v>0.42643129091395021</v>
      </c>
      <c r="F201" t="b">
        <f ca="1"/>
        <v>0</v>
      </c>
    </row>
    <row r="202" spans="4:6" x14ac:dyDescent="0.2">
      <c r="D202">
        <f ca="1"/>
        <v>-0.68107880743563509</v>
      </c>
      <c r="E202">
        <f ca="1"/>
        <v>0.42643129091395021</v>
      </c>
      <c r="F202" t="b">
        <f ca="1"/>
        <v>0</v>
      </c>
    </row>
    <row r="203" spans="4:6" x14ac:dyDescent="0.2">
      <c r="D203">
        <f ca="1"/>
        <v>-0.68072006593668744</v>
      </c>
      <c r="E203">
        <f ca="1"/>
        <v>0.42663345589251722</v>
      </c>
      <c r="F203" t="b">
        <f ca="1"/>
        <v>1</v>
      </c>
    </row>
    <row r="204" spans="4:6" x14ac:dyDescent="0.2">
      <c r="D204">
        <f ca="1"/>
        <v>-0.67820887544405473</v>
      </c>
      <c r="E204">
        <f ca="1"/>
        <v>0.42804212528058178</v>
      </c>
      <c r="F204" t="b">
        <f ca="1"/>
        <v>1</v>
      </c>
    </row>
    <row r="205" spans="4:6" x14ac:dyDescent="0.2">
      <c r="D205">
        <f ca="1"/>
        <v>-0.67677390944826454</v>
      </c>
      <c r="E205">
        <f ca="1"/>
        <v>0.42884202499454049</v>
      </c>
      <c r="F205" t="b">
        <f ca="1"/>
        <v>1</v>
      </c>
    </row>
    <row r="206" spans="4:6" x14ac:dyDescent="0.2">
      <c r="D206">
        <f ca="1"/>
        <v>-0.67677390944826454</v>
      </c>
      <c r="E206">
        <f ca="1"/>
        <v>0.42884202499454049</v>
      </c>
      <c r="F206" t="b">
        <f ca="1"/>
        <v>0</v>
      </c>
    </row>
    <row r="207" spans="4:6" x14ac:dyDescent="0.2">
      <c r="D207">
        <f ca="1"/>
        <v>-0.676415167949317</v>
      </c>
      <c r="E207">
        <f ca="1"/>
        <v>0.4290414303600657</v>
      </c>
      <c r="F207" t="b">
        <f ca="1"/>
        <v>1</v>
      </c>
    </row>
    <row r="208" spans="4:6" x14ac:dyDescent="0.2">
      <c r="D208">
        <f ca="1"/>
        <v>-0.67605642645036945</v>
      </c>
      <c r="E208">
        <f ca="1"/>
        <v>0.4292406088696521</v>
      </c>
      <c r="F208" t="b">
        <f ca="1"/>
        <v>1</v>
      </c>
    </row>
    <row r="209" spans="4:6" x14ac:dyDescent="0.2">
      <c r="D209">
        <f ca="1"/>
        <v>-0.67569768495142191</v>
      </c>
      <c r="E209">
        <f ca="1"/>
        <v>0.42943956101151576</v>
      </c>
      <c r="F209" t="b">
        <f ca="1"/>
        <v>1</v>
      </c>
    </row>
    <row r="210" spans="4:6" x14ac:dyDescent="0.2">
      <c r="D210">
        <f ca="1"/>
        <v>-0.67426271895563172</v>
      </c>
      <c r="E210">
        <f ca="1"/>
        <v>0.43023311573896039</v>
      </c>
      <c r="F210" t="b">
        <f ca="1"/>
        <v>1</v>
      </c>
    </row>
    <row r="211" spans="4:6" x14ac:dyDescent="0.2">
      <c r="D211">
        <f ca="1"/>
        <v>-0.66995782096826129</v>
      </c>
      <c r="E211">
        <f ca="1"/>
        <v>0.43259241581605307</v>
      </c>
      <c r="F211" t="b">
        <f ca="1"/>
        <v>1</v>
      </c>
    </row>
    <row r="212" spans="4:6" x14ac:dyDescent="0.2">
      <c r="D212">
        <f ca="1"/>
        <v>-0.66995782096826129</v>
      </c>
      <c r="E212">
        <f ca="1"/>
        <v>0.43259241581605307</v>
      </c>
      <c r="F212" t="b">
        <f ca="1"/>
        <v>0</v>
      </c>
    </row>
    <row r="213" spans="4:6" x14ac:dyDescent="0.2">
      <c r="D213">
        <f ca="1"/>
        <v>-0.66995782096826129</v>
      </c>
      <c r="E213">
        <f ca="1"/>
        <v>0.43259241581605307</v>
      </c>
      <c r="F213" t="b">
        <f ca="1"/>
        <v>0</v>
      </c>
    </row>
    <row r="214" spans="4:6" x14ac:dyDescent="0.2">
      <c r="D214">
        <f ca="1"/>
        <v>-0.66959907946931363</v>
      </c>
      <c r="E214">
        <f ca="1"/>
        <v>0.43278759645374543</v>
      </c>
      <c r="F214" t="b">
        <f ca="1"/>
        <v>1</v>
      </c>
    </row>
    <row r="215" spans="4:6" x14ac:dyDescent="0.2">
      <c r="D215">
        <f ca="1"/>
        <v>-0.66959907946931363</v>
      </c>
      <c r="E215">
        <f ca="1"/>
        <v>0.43278759645374543</v>
      </c>
      <c r="F215" t="b">
        <f ca="1"/>
        <v>0</v>
      </c>
    </row>
    <row r="216" spans="4:6" x14ac:dyDescent="0.2">
      <c r="D216">
        <f ca="1"/>
        <v>-0.66816411347352356</v>
      </c>
      <c r="E216">
        <f ca="1"/>
        <v>0.43356615215827771</v>
      </c>
      <c r="F216" t="b">
        <f ca="1"/>
        <v>1</v>
      </c>
    </row>
    <row r="217" spans="4:6" x14ac:dyDescent="0.2">
      <c r="D217">
        <f ca="1"/>
        <v>-0.66816411347352356</v>
      </c>
      <c r="E217">
        <f ca="1"/>
        <v>0.43356615215827771</v>
      </c>
      <c r="F217" t="b">
        <f ca="1"/>
        <v>0</v>
      </c>
    </row>
    <row r="218" spans="4:6" x14ac:dyDescent="0.2">
      <c r="D218">
        <f ca="1"/>
        <v>-0.66780537197457601</v>
      </c>
      <c r="E218">
        <f ca="1"/>
        <v>0.43376025203680568</v>
      </c>
      <c r="F218" t="b">
        <f ca="1"/>
        <v>1</v>
      </c>
    </row>
    <row r="219" spans="4:6" x14ac:dyDescent="0.2">
      <c r="D219">
        <f ca="1"/>
        <v>-0.66672914747773337</v>
      </c>
      <c r="E219">
        <f ca="1"/>
        <v>0.43434126656512406</v>
      </c>
      <c r="F219" t="b">
        <f ca="1"/>
        <v>1</v>
      </c>
    </row>
    <row r="220" spans="4:6" x14ac:dyDescent="0.2">
      <c r="D220">
        <f ca="1"/>
        <v>-0.66672914747773337</v>
      </c>
      <c r="E220">
        <f ca="1"/>
        <v>0.43434126656512406</v>
      </c>
      <c r="F220" t="b">
        <f ca="1"/>
        <v>0</v>
      </c>
    </row>
    <row r="221" spans="4:6" x14ac:dyDescent="0.2">
      <c r="D221">
        <f ca="1"/>
        <v>-0.6645766984840481</v>
      </c>
      <c r="E221">
        <f ca="1"/>
        <v>0.43549756178253174</v>
      </c>
      <c r="F221" t="b">
        <f ca="1"/>
        <v>1</v>
      </c>
    </row>
    <row r="222" spans="4:6" x14ac:dyDescent="0.2">
      <c r="D222">
        <f ca="1"/>
        <v>-0.6645766984840481</v>
      </c>
      <c r="E222">
        <f ca="1"/>
        <v>0.43549756178253174</v>
      </c>
      <c r="F222" t="b">
        <f ca="1"/>
        <v>0</v>
      </c>
    </row>
    <row r="223" spans="4:6" x14ac:dyDescent="0.2">
      <c r="D223">
        <f ca="1"/>
        <v>-0.66314173248825792</v>
      </c>
      <c r="E223">
        <f ca="1"/>
        <v>0.43626422600765158</v>
      </c>
      <c r="F223" t="b">
        <f ca="1"/>
        <v>1</v>
      </c>
    </row>
    <row r="224" spans="4:6" x14ac:dyDescent="0.2">
      <c r="D224">
        <f ca="1"/>
        <v>-0.66314173248825792</v>
      </c>
      <c r="E224">
        <f ca="1"/>
        <v>0.43626422600765158</v>
      </c>
      <c r="F224" t="b">
        <f ca="1"/>
        <v>0</v>
      </c>
    </row>
    <row r="225" spans="4:6" x14ac:dyDescent="0.2">
      <c r="D225">
        <f ca="1"/>
        <v>-0.65955431749878257</v>
      </c>
      <c r="E225">
        <f ca="1"/>
        <v>0.4381664542413729</v>
      </c>
      <c r="F225" t="b">
        <f ca="1"/>
        <v>1</v>
      </c>
    </row>
    <row r="226" spans="4:6" x14ac:dyDescent="0.2">
      <c r="D226">
        <f ca="1"/>
        <v>-0.65955431749878257</v>
      </c>
      <c r="E226">
        <f ca="1"/>
        <v>0.4381664542413729</v>
      </c>
      <c r="F226" t="b">
        <f ca="1"/>
        <v>0</v>
      </c>
    </row>
    <row r="227" spans="4:6" x14ac:dyDescent="0.2">
      <c r="D227">
        <f ca="1"/>
        <v>-0.65919557599983492</v>
      </c>
      <c r="E227">
        <f ca="1"/>
        <v>0.43835555906571316</v>
      </c>
      <c r="F227" t="b">
        <f ca="1"/>
        <v>1</v>
      </c>
    </row>
    <row r="228" spans="4:6" x14ac:dyDescent="0.2">
      <c r="D228">
        <f ca="1"/>
        <v>-0.65919557599983492</v>
      </c>
      <c r="E228">
        <f ca="1"/>
        <v>0.43835555906571316</v>
      </c>
      <c r="F228" t="b">
        <f ca="1"/>
        <v>0</v>
      </c>
    </row>
    <row r="229" spans="4:6" x14ac:dyDescent="0.2">
      <c r="D229">
        <f ca="1"/>
        <v>-0.65883683450088748</v>
      </c>
      <c r="E229">
        <f ca="1"/>
        <v>0.43854446297971861</v>
      </c>
      <c r="F229" t="b">
        <f ca="1"/>
        <v>1</v>
      </c>
    </row>
    <row r="230" spans="4:6" x14ac:dyDescent="0.2">
      <c r="D230">
        <f ca="1"/>
        <v>-0.65847809300193982</v>
      </c>
      <c r="E230">
        <f ca="1"/>
        <v>0.43873316658201389</v>
      </c>
      <c r="F230" t="b">
        <f ca="1"/>
        <v>1</v>
      </c>
    </row>
    <row r="231" spans="4:6" x14ac:dyDescent="0.2">
      <c r="D231">
        <f ca="1"/>
        <v>-0.65847809300193982</v>
      </c>
      <c r="E231">
        <f ca="1"/>
        <v>0.43873316658201389</v>
      </c>
      <c r="F231" t="b">
        <f ca="1"/>
        <v>0</v>
      </c>
    </row>
    <row r="232" spans="4:6" x14ac:dyDescent="0.2">
      <c r="D232">
        <f ca="1"/>
        <v>-0.6574018685050973</v>
      </c>
      <c r="E232">
        <f ca="1"/>
        <v>0.4392980815425061</v>
      </c>
      <c r="F232" t="b">
        <f ca="1"/>
        <v>1</v>
      </c>
    </row>
    <row r="233" spans="4:6" x14ac:dyDescent="0.2">
      <c r="D233">
        <f ca="1"/>
        <v>-0.6574018685050973</v>
      </c>
      <c r="E233">
        <f ca="1"/>
        <v>0.4392980815425061</v>
      </c>
      <c r="F233" t="b">
        <f ca="1"/>
        <v>0</v>
      </c>
    </row>
    <row r="234" spans="4:6" x14ac:dyDescent="0.2">
      <c r="D234">
        <f ca="1"/>
        <v>-0.65632564400825466</v>
      </c>
      <c r="E234">
        <f ca="1"/>
        <v>0.439861215489248</v>
      </c>
      <c r="F234" t="b">
        <f ca="1"/>
        <v>1</v>
      </c>
    </row>
    <row r="235" spans="4:6" x14ac:dyDescent="0.2">
      <c r="D235">
        <f ca="1"/>
        <v>-0.65489067801246448</v>
      </c>
      <c r="E235">
        <f ca="1"/>
        <v>0.44060931895707267</v>
      </c>
      <c r="F235" t="b">
        <f ca="1"/>
        <v>1</v>
      </c>
    </row>
    <row r="236" spans="4:6" x14ac:dyDescent="0.2">
      <c r="D236">
        <f ca="1"/>
        <v>-0.65417319501456939</v>
      </c>
      <c r="E236">
        <f ca="1"/>
        <v>0.44098220683273426</v>
      </c>
      <c r="F236" t="b">
        <f ca="1"/>
        <v>1</v>
      </c>
    </row>
    <row r="237" spans="4:6" x14ac:dyDescent="0.2">
      <c r="D237">
        <f ca="1"/>
        <v>-0.65417319501456939</v>
      </c>
      <c r="E237">
        <f ca="1"/>
        <v>0.44098220683273426</v>
      </c>
      <c r="F237" t="b">
        <f ca="1"/>
        <v>0</v>
      </c>
    </row>
    <row r="238" spans="4:6" x14ac:dyDescent="0.2">
      <c r="D238">
        <f ca="1"/>
        <v>-0.65022703852614638</v>
      </c>
      <c r="E238">
        <f ca="1"/>
        <v>0.44301947807634101</v>
      </c>
      <c r="F238" t="b">
        <f ca="1"/>
        <v>1</v>
      </c>
    </row>
    <row r="239" spans="4:6" x14ac:dyDescent="0.2">
      <c r="D239">
        <f ca="1"/>
        <v>-0.65022703852614638</v>
      </c>
      <c r="E239">
        <f ca="1"/>
        <v>0.44301947807634101</v>
      </c>
      <c r="F239" t="b">
        <f ca="1"/>
        <v>0</v>
      </c>
    </row>
    <row r="240" spans="4:6" x14ac:dyDescent="0.2">
      <c r="D240">
        <f ca="1"/>
        <v>-0.64950955552825129</v>
      </c>
      <c r="E240">
        <f ca="1"/>
        <v>0.44338745817674846</v>
      </c>
      <c r="F240" t="b">
        <f ca="1"/>
        <v>1</v>
      </c>
    </row>
    <row r="241" spans="4:6" x14ac:dyDescent="0.2">
      <c r="D241">
        <f ca="1"/>
        <v>-0.6487920725303562</v>
      </c>
      <c r="E241">
        <f ca="1"/>
        <v>0.44375470287353203</v>
      </c>
      <c r="F241" t="b">
        <f ca="1"/>
        <v>1</v>
      </c>
    </row>
    <row r="242" spans="4:6" x14ac:dyDescent="0.2">
      <c r="D242">
        <f ca="1"/>
        <v>-0.64807458953246111</v>
      </c>
      <c r="E242">
        <f ca="1"/>
        <v>0.44412121752265366</v>
      </c>
      <c r="F242" t="b">
        <f ca="1"/>
        <v>1</v>
      </c>
    </row>
    <row r="243" spans="4:6" x14ac:dyDescent="0.2">
      <c r="D243">
        <f ca="1"/>
        <v>-0.64341095004614313</v>
      </c>
      <c r="E243">
        <f ca="1"/>
        <v>0.44648614467267822</v>
      </c>
      <c r="F243" t="b">
        <f ca="1"/>
        <v>1</v>
      </c>
    </row>
    <row r="244" spans="4:6" x14ac:dyDescent="0.2">
      <c r="D244">
        <f ca="1"/>
        <v>-0.64341095004614313</v>
      </c>
      <c r="E244">
        <f ca="1"/>
        <v>0.44648614467267822</v>
      </c>
      <c r="F244" t="b">
        <f ca="1"/>
        <v>0</v>
      </c>
    </row>
    <row r="245" spans="4:6" x14ac:dyDescent="0.2">
      <c r="D245">
        <f ca="1"/>
        <v>-0.64341095004614313</v>
      </c>
      <c r="E245">
        <f ca="1"/>
        <v>0.44648614467267822</v>
      </c>
      <c r="F245" t="b">
        <f ca="1"/>
        <v>0</v>
      </c>
    </row>
    <row r="246" spans="4:6" x14ac:dyDescent="0.2">
      <c r="D246">
        <f ca="1"/>
        <v>-0.64305220854719558</v>
      </c>
      <c r="E246">
        <f ca="1"/>
        <v>0.44666683752788183</v>
      </c>
      <c r="F246" t="b">
        <f ca="1"/>
        <v>1</v>
      </c>
    </row>
    <row r="247" spans="4:6" x14ac:dyDescent="0.2">
      <c r="D247">
        <f ca="1"/>
        <v>-0.63659486156613987</v>
      </c>
      <c r="E247">
        <f ca="1"/>
        <v>0.44989070050879776</v>
      </c>
      <c r="F247" t="b">
        <f ca="1"/>
        <v>1</v>
      </c>
    </row>
    <row r="248" spans="4:6" x14ac:dyDescent="0.2">
      <c r="D248">
        <f ca="1"/>
        <v>-0.63623612006719221</v>
      </c>
      <c r="E248">
        <f ca="1"/>
        <v>0.45006826143801015</v>
      </c>
      <c r="F248" t="b">
        <f ca="1"/>
        <v>1</v>
      </c>
    </row>
    <row r="249" spans="4:6" x14ac:dyDescent="0.2">
      <c r="D249">
        <f ca="1"/>
        <v>-0.63623612006719221</v>
      </c>
      <c r="E249">
        <f ca="1"/>
        <v>0.45006826143801015</v>
      </c>
      <c r="F249" t="b">
        <f ca="1"/>
        <v>0</v>
      </c>
    </row>
    <row r="250" spans="4:6" x14ac:dyDescent="0.2">
      <c r="D250">
        <f ca="1"/>
        <v>-0.63551863706929712</v>
      </c>
      <c r="E250">
        <f ca="1"/>
        <v>0.45042291199083867</v>
      </c>
      <c r="F250" t="b">
        <f ca="1"/>
        <v>1</v>
      </c>
    </row>
    <row r="251" spans="4:6" x14ac:dyDescent="0.2">
      <c r="D251">
        <f ca="1"/>
        <v>-0.63336618807561196</v>
      </c>
      <c r="E251">
        <f ca="1"/>
        <v>0.45148314874359596</v>
      </c>
      <c r="F251" t="b">
        <f ca="1"/>
        <v>1</v>
      </c>
    </row>
    <row r="252" spans="4:6" x14ac:dyDescent="0.2">
      <c r="D252">
        <f ca="1"/>
        <v>-0.63228996357876932</v>
      </c>
      <c r="E252">
        <f ca="1"/>
        <v>0.45201121606173655</v>
      </c>
      <c r="F252" t="b">
        <f ca="1"/>
        <v>1</v>
      </c>
    </row>
    <row r="253" spans="4:6" x14ac:dyDescent="0.2">
      <c r="D253">
        <f ca="1"/>
        <v>-0.63228996357876932</v>
      </c>
      <c r="E253">
        <f ca="1"/>
        <v>0.45201121606173655</v>
      </c>
      <c r="F253" t="b">
        <f ca="1"/>
        <v>0</v>
      </c>
    </row>
    <row r="254" spans="4:6" x14ac:dyDescent="0.2">
      <c r="D254">
        <f ca="1"/>
        <v>-0.63228996357876932</v>
      </c>
      <c r="E254">
        <f ca="1"/>
        <v>0.45201121606173655</v>
      </c>
      <c r="F254" t="b">
        <f ca="1"/>
        <v>0</v>
      </c>
    </row>
    <row r="255" spans="4:6" x14ac:dyDescent="0.2">
      <c r="D255">
        <f ca="1"/>
        <v>-0.63013751458508405</v>
      </c>
      <c r="E255">
        <f ca="1"/>
        <v>0.45306335530188047</v>
      </c>
      <c r="F255" t="b">
        <f ca="1"/>
        <v>1</v>
      </c>
    </row>
    <row r="256" spans="4:6" x14ac:dyDescent="0.2">
      <c r="D256">
        <f ca="1"/>
        <v>-0.62798506559139877</v>
      </c>
      <c r="E256">
        <f ca="1"/>
        <v>0.45411031211536462</v>
      </c>
      <c r="F256" t="b">
        <f ca="1"/>
        <v>1</v>
      </c>
    </row>
    <row r="257" spans="4:6" x14ac:dyDescent="0.2">
      <c r="D257">
        <f ca="1"/>
        <v>-0.62619135809666115</v>
      </c>
      <c r="E257">
        <f ca="1"/>
        <v>0.45497894468177486</v>
      </c>
      <c r="F257" t="b">
        <f ca="1"/>
        <v>1</v>
      </c>
    </row>
    <row r="258" spans="4:6" x14ac:dyDescent="0.2">
      <c r="D258">
        <f ca="1"/>
        <v>-0.6258326165977135</v>
      </c>
      <c r="E258">
        <f ca="1"/>
        <v>0.45515226316504592</v>
      </c>
      <c r="F258" t="b">
        <f ca="1"/>
        <v>1</v>
      </c>
    </row>
    <row r="259" spans="4:6" x14ac:dyDescent="0.2">
      <c r="D259">
        <f ca="1"/>
        <v>-0.6258326165977135</v>
      </c>
      <c r="E259">
        <f ca="1"/>
        <v>0.45515226316504592</v>
      </c>
      <c r="F259" t="b">
        <f ca="1"/>
        <v>0</v>
      </c>
    </row>
    <row r="260" spans="4:6" x14ac:dyDescent="0.2">
      <c r="D260">
        <f ca="1"/>
        <v>-0.6258326165977135</v>
      </c>
      <c r="E260">
        <f ca="1"/>
        <v>0.45515226316504592</v>
      </c>
      <c r="F260" t="b">
        <f ca="1"/>
        <v>0</v>
      </c>
    </row>
    <row r="261" spans="4:6" x14ac:dyDescent="0.2">
      <c r="D261">
        <f ca="1"/>
        <v>-0.62547387509876606</v>
      </c>
      <c r="E261">
        <f ca="1"/>
        <v>0.45532544759155125</v>
      </c>
      <c r="F261" t="b">
        <f ca="1"/>
        <v>1</v>
      </c>
    </row>
    <row r="262" spans="4:6" x14ac:dyDescent="0.2">
      <c r="D262">
        <f ca="1"/>
        <v>-0.6226039431071857</v>
      </c>
      <c r="E262">
        <f ca="1"/>
        <v>0.45670619854720518</v>
      </c>
      <c r="F262" t="b">
        <f ca="1"/>
        <v>1</v>
      </c>
    </row>
    <row r="263" spans="4:6" x14ac:dyDescent="0.2">
      <c r="D263">
        <f ca="1"/>
        <v>-0.62188646010929061</v>
      </c>
      <c r="E263">
        <f ca="1"/>
        <v>0.45705010525233808</v>
      </c>
      <c r="F263" t="b">
        <f ca="1"/>
        <v>1</v>
      </c>
    </row>
    <row r="264" spans="4:6" x14ac:dyDescent="0.2">
      <c r="D264">
        <f ca="1"/>
        <v>-0.62188646010929061</v>
      </c>
      <c r="E264">
        <f ca="1"/>
        <v>0.45705010525233808</v>
      </c>
      <c r="F264" t="b">
        <f ca="1"/>
        <v>0</v>
      </c>
    </row>
    <row r="265" spans="4:6" x14ac:dyDescent="0.2">
      <c r="D265">
        <f ca="1"/>
        <v>-0.62188646010929061</v>
      </c>
      <c r="E265">
        <f ca="1"/>
        <v>0.45705010525233808</v>
      </c>
      <c r="F265" t="b">
        <f ca="1"/>
        <v>0</v>
      </c>
    </row>
    <row r="266" spans="4:6" x14ac:dyDescent="0.2">
      <c r="D266">
        <f ca="1"/>
        <v>-0.62152771861034306</v>
      </c>
      <c r="E266">
        <f ca="1"/>
        <v>0.45722187118799223</v>
      </c>
      <c r="F266" t="b">
        <f ca="1"/>
        <v>1</v>
      </c>
    </row>
    <row r="267" spans="4:6" x14ac:dyDescent="0.2">
      <c r="D267">
        <f ca="1"/>
        <v>-0.62045149411350042</v>
      </c>
      <c r="E267">
        <f ca="1"/>
        <v>0.45773642976810491</v>
      </c>
      <c r="F267" t="b">
        <f ca="1"/>
        <v>1</v>
      </c>
    </row>
    <row r="268" spans="4:6" x14ac:dyDescent="0.2">
      <c r="D268">
        <f ca="1"/>
        <v>-0.61937526961665779</v>
      </c>
      <c r="E268">
        <f ca="1"/>
        <v>0.45824989789384729</v>
      </c>
      <c r="F268" t="b">
        <f ca="1"/>
        <v>1</v>
      </c>
    </row>
    <row r="269" spans="4:6" x14ac:dyDescent="0.2">
      <c r="D269">
        <f ca="1"/>
        <v>-0.61937526961665779</v>
      </c>
      <c r="E269">
        <f ca="1"/>
        <v>0.45824989789384729</v>
      </c>
      <c r="F269" t="b">
        <f ca="1"/>
        <v>0</v>
      </c>
    </row>
    <row r="270" spans="4:6" x14ac:dyDescent="0.2">
      <c r="D270">
        <f ca="1"/>
        <v>-0.61578785462718244</v>
      </c>
      <c r="E270">
        <f ca="1"/>
        <v>0.4599538898401731</v>
      </c>
      <c r="F270" t="b">
        <f ca="1"/>
        <v>1</v>
      </c>
    </row>
    <row r="271" spans="4:6" x14ac:dyDescent="0.2">
      <c r="D271">
        <f ca="1"/>
        <v>-0.61471163013033969</v>
      </c>
      <c r="E271">
        <f ca="1"/>
        <v>0.46046291015134971</v>
      </c>
      <c r="F271" t="b">
        <f ca="1"/>
        <v>1</v>
      </c>
    </row>
    <row r="272" spans="4:6" x14ac:dyDescent="0.2">
      <c r="D272">
        <f ca="1"/>
        <v>-0.61291792263560207</v>
      </c>
      <c r="E272">
        <f ca="1"/>
        <v>0.46130915330171707</v>
      </c>
      <c r="F272" t="b">
        <f ca="1"/>
        <v>1</v>
      </c>
    </row>
    <row r="273" spans="4:6" x14ac:dyDescent="0.2">
      <c r="D273">
        <f ca="1"/>
        <v>-0.61291792263560207</v>
      </c>
      <c r="E273">
        <f ca="1"/>
        <v>0.46130915330171707</v>
      </c>
      <c r="F273" t="b">
        <f ca="1"/>
        <v>0</v>
      </c>
    </row>
    <row r="274" spans="4:6" x14ac:dyDescent="0.2">
      <c r="D274">
        <f ca="1"/>
        <v>-0.61291792263560207</v>
      </c>
      <c r="E274">
        <f ca="1"/>
        <v>0.46130915330171707</v>
      </c>
      <c r="F274" t="b">
        <f ca="1"/>
        <v>0</v>
      </c>
    </row>
    <row r="275" spans="4:6" x14ac:dyDescent="0.2">
      <c r="D275">
        <f ca="1"/>
        <v>-0.61255918113665453</v>
      </c>
      <c r="E275">
        <f ca="1"/>
        <v>0.46147809160252662</v>
      </c>
      <c r="F275" t="b">
        <f ca="1"/>
        <v>1</v>
      </c>
    </row>
    <row r="276" spans="4:6" x14ac:dyDescent="0.2">
      <c r="D276">
        <f ca="1"/>
        <v>-0.6107654736419168</v>
      </c>
      <c r="E276">
        <f ca="1"/>
        <v>0.4623212824573058</v>
      </c>
      <c r="F276" t="b">
        <f ca="1"/>
        <v>1</v>
      </c>
    </row>
    <row r="277" spans="4:6" x14ac:dyDescent="0.2">
      <c r="D277">
        <f ca="1"/>
        <v>-0.6107654736419168</v>
      </c>
      <c r="E277">
        <f ca="1"/>
        <v>0.4623212824573058</v>
      </c>
      <c r="F277" t="b">
        <f ca="1"/>
        <v>0</v>
      </c>
    </row>
    <row r="278" spans="4:6" x14ac:dyDescent="0.2">
      <c r="D278">
        <f ca="1"/>
        <v>-0.61040673214296925</v>
      </c>
      <c r="E278">
        <f ca="1"/>
        <v>0.46248962703413837</v>
      </c>
      <c r="F278" t="b">
        <f ca="1"/>
        <v>1</v>
      </c>
    </row>
    <row r="279" spans="4:6" x14ac:dyDescent="0.2">
      <c r="D279">
        <f ca="1"/>
        <v>-0.60968924914507416</v>
      </c>
      <c r="E279">
        <f ca="1"/>
        <v>0.46282603010118739</v>
      </c>
      <c r="F279" t="b">
        <f ca="1"/>
        <v>1</v>
      </c>
    </row>
    <row r="280" spans="4:6" x14ac:dyDescent="0.2">
      <c r="D280">
        <f ca="1"/>
        <v>-0.60861302464823153</v>
      </c>
      <c r="E280">
        <f ca="1"/>
        <v>0.46332993364773511</v>
      </c>
      <c r="F280" t="b">
        <f ca="1"/>
        <v>1</v>
      </c>
    </row>
    <row r="281" spans="4:6" x14ac:dyDescent="0.2">
      <c r="D281">
        <f ca="1"/>
        <v>-0.60861302464823153</v>
      </c>
      <c r="E281">
        <f ca="1"/>
        <v>0.46332993364773511</v>
      </c>
      <c r="F281" t="b">
        <f ca="1"/>
        <v>0</v>
      </c>
    </row>
    <row r="282" spans="4:6" x14ac:dyDescent="0.2">
      <c r="D282">
        <f ca="1"/>
        <v>-0.60825428314928398</v>
      </c>
      <c r="E282">
        <f ca="1"/>
        <v>0.46349771833987796</v>
      </c>
      <c r="F282" t="b">
        <f ca="1"/>
        <v>1</v>
      </c>
    </row>
    <row r="283" spans="4:6" x14ac:dyDescent="0.2">
      <c r="D283">
        <f ca="1"/>
        <v>-0.60753680015138889</v>
      </c>
      <c r="E283">
        <f ca="1"/>
        <v>0.46383301869996185</v>
      </c>
      <c r="F283" t="b">
        <f ca="1"/>
        <v>1</v>
      </c>
    </row>
    <row r="284" spans="4:6" x14ac:dyDescent="0.2">
      <c r="D284">
        <f ca="1"/>
        <v>-0.60574309265665116</v>
      </c>
      <c r="E284">
        <f ca="1"/>
        <v>0.46466974496528968</v>
      </c>
      <c r="F284" t="b">
        <f ca="1"/>
        <v>1</v>
      </c>
    </row>
    <row r="285" spans="4:6" x14ac:dyDescent="0.2">
      <c r="D285">
        <f ca="1"/>
        <v>-0.60538435115770373</v>
      </c>
      <c r="E285">
        <f ca="1"/>
        <v>0.46483683654575164</v>
      </c>
      <c r="F285" t="b">
        <f ca="1"/>
        <v>1</v>
      </c>
    </row>
    <row r="286" spans="4:6" x14ac:dyDescent="0.2">
      <c r="D286">
        <f ca="1"/>
        <v>-0.60394938516191354</v>
      </c>
      <c r="E286">
        <f ca="1"/>
        <v>0.46550438953938628</v>
      </c>
      <c r="F286" t="b">
        <f ca="1"/>
        <v>1</v>
      </c>
    </row>
    <row r="287" spans="4:6" x14ac:dyDescent="0.2">
      <c r="D287">
        <f ca="1"/>
        <v>-0.6028731606650708</v>
      </c>
      <c r="E287">
        <f ca="1"/>
        <v>0.46600422754751913</v>
      </c>
      <c r="F287" t="b">
        <f ca="1"/>
        <v>1</v>
      </c>
    </row>
    <row r="288" spans="4:6" x14ac:dyDescent="0.2">
      <c r="D288">
        <f ca="1"/>
        <v>-0.60179693616822827</v>
      </c>
      <c r="E288">
        <f ca="1"/>
        <v>0.46650338627824339</v>
      </c>
      <c r="F288" t="b">
        <f ca="1"/>
        <v>1</v>
      </c>
    </row>
    <row r="289" spans="4:6" x14ac:dyDescent="0.2">
      <c r="D289">
        <f ca="1"/>
        <v>-0.60179693616822827</v>
      </c>
      <c r="E289">
        <f ca="1"/>
        <v>0.46650338627824339</v>
      </c>
      <c r="F289" t="b">
        <f ca="1"/>
        <v>0</v>
      </c>
    </row>
    <row r="290" spans="4:6" x14ac:dyDescent="0.2">
      <c r="D290">
        <f ca="1"/>
        <v>-0.60072071167138563</v>
      </c>
      <c r="E290">
        <f ca="1"/>
        <v>0.46700189230593797</v>
      </c>
      <c r="F290" t="b">
        <f ca="1"/>
        <v>1</v>
      </c>
    </row>
    <row r="291" spans="4:6" x14ac:dyDescent="0.2">
      <c r="D291">
        <f ca="1"/>
        <v>-0.60072071167138563</v>
      </c>
      <c r="E291">
        <f ca="1"/>
        <v>0.46700189230593797</v>
      </c>
      <c r="F291" t="b">
        <f ca="1"/>
        <v>0</v>
      </c>
    </row>
    <row r="292" spans="4:6" x14ac:dyDescent="0.2">
      <c r="D292">
        <f ca="1"/>
        <v>-0.59964448717454299</v>
      </c>
      <c r="E292">
        <f ca="1"/>
        <v>0.46749977234413964</v>
      </c>
      <c r="F292" t="b">
        <f ca="1"/>
        <v>1</v>
      </c>
    </row>
    <row r="293" spans="4:6" x14ac:dyDescent="0.2">
      <c r="D293">
        <f ca="1"/>
        <v>-0.59820952117875281</v>
      </c>
      <c r="E293">
        <f ca="1"/>
        <v>0.46816268505748998</v>
      </c>
      <c r="F293" t="b">
        <f ca="1"/>
        <v>1</v>
      </c>
    </row>
    <row r="294" spans="4:6" x14ac:dyDescent="0.2">
      <c r="D294">
        <f ca="1"/>
        <v>-0.59677455518296263</v>
      </c>
      <c r="E294">
        <f ca="1"/>
        <v>0.46882459664724468</v>
      </c>
      <c r="F294" t="b">
        <f ca="1"/>
        <v>1</v>
      </c>
    </row>
    <row r="295" spans="4:6" x14ac:dyDescent="0.2">
      <c r="D295">
        <f ca="1"/>
        <v>-0.59641581368401508</v>
      </c>
      <c r="E295">
        <f ca="1"/>
        <v>0.46898992565709269</v>
      </c>
      <c r="F295" t="b">
        <f ca="1"/>
        <v>1</v>
      </c>
    </row>
    <row r="296" spans="4:6" x14ac:dyDescent="0.2">
      <c r="D296">
        <f ca="1"/>
        <v>-0.59533958918717245</v>
      </c>
      <c r="E296">
        <f ca="1"/>
        <v>0.46948557150924863</v>
      </c>
      <c r="F296" t="b">
        <f ca="1"/>
        <v>1</v>
      </c>
    </row>
    <row r="297" spans="4:6" x14ac:dyDescent="0.2">
      <c r="D297">
        <f ca="1"/>
        <v>-0.59498084768822501</v>
      </c>
      <c r="E297">
        <f ca="1"/>
        <v>0.46965067644353359</v>
      </c>
      <c r="F297" t="b">
        <f ca="1"/>
        <v>1</v>
      </c>
    </row>
    <row r="298" spans="4:6" x14ac:dyDescent="0.2">
      <c r="D298">
        <f ca="1"/>
        <v>-0.59462210618927736</v>
      </c>
      <c r="E298">
        <f ca="1"/>
        <v>0.46981572789448106</v>
      </c>
      <c r="F298" t="b">
        <f ca="1"/>
        <v>1</v>
      </c>
    </row>
    <row r="299" spans="4:6" x14ac:dyDescent="0.2">
      <c r="D299">
        <f ca="1"/>
        <v>-0.59462210618927736</v>
      </c>
      <c r="E299">
        <f ca="1"/>
        <v>0.46981572789448106</v>
      </c>
      <c r="F299" t="b">
        <f ca="1"/>
        <v>0</v>
      </c>
    </row>
    <row r="300" spans="4:6" x14ac:dyDescent="0.2">
      <c r="D300">
        <f ca="1"/>
        <v>-0.59462210618927736</v>
      </c>
      <c r="E300">
        <f ca="1"/>
        <v>0.46981572789448106</v>
      </c>
      <c r="F300" t="b">
        <f ca="1"/>
        <v>0</v>
      </c>
    </row>
    <row r="301" spans="4:6" x14ac:dyDescent="0.2">
      <c r="D301">
        <f ca="1"/>
        <v>-0.59390462319138226</v>
      </c>
      <c r="E301">
        <f ca="1"/>
        <v>0.47014567441571753</v>
      </c>
      <c r="F301" t="b">
        <f ca="1"/>
        <v>1</v>
      </c>
    </row>
    <row r="302" spans="4:6" x14ac:dyDescent="0.2">
      <c r="D302">
        <f ca="1"/>
        <v>-0.59211091569664465</v>
      </c>
      <c r="E302">
        <f ca="1"/>
        <v>0.47096967611432428</v>
      </c>
      <c r="F302" t="b">
        <f ca="1"/>
        <v>1</v>
      </c>
    </row>
    <row r="303" spans="4:6" x14ac:dyDescent="0.2">
      <c r="D303">
        <f ca="1"/>
        <v>-0.59139343269874955</v>
      </c>
      <c r="E303">
        <f ca="1"/>
        <v>0.47129895244697795</v>
      </c>
      <c r="F303" t="b">
        <f ca="1"/>
        <v>1</v>
      </c>
    </row>
    <row r="304" spans="4:6" x14ac:dyDescent="0.2">
      <c r="D304">
        <f ca="1"/>
        <v>-0.58995846670295937</v>
      </c>
      <c r="E304">
        <f ca="1"/>
        <v>0.4719569943031735</v>
      </c>
      <c r="F304" t="b">
        <f ca="1"/>
        <v>1</v>
      </c>
    </row>
    <row r="305" spans="4:6" x14ac:dyDescent="0.2">
      <c r="D305">
        <f ca="1"/>
        <v>-0.58852350070716919</v>
      </c>
      <c r="E305">
        <f ca="1"/>
        <v>0.47261441011904221</v>
      </c>
      <c r="F305" t="b">
        <f ca="1"/>
        <v>1</v>
      </c>
    </row>
    <row r="306" spans="4:6" x14ac:dyDescent="0.2">
      <c r="D306">
        <f ca="1"/>
        <v>-0.58708853471137901</v>
      </c>
      <c r="E306">
        <f ca="1"/>
        <v>0.47327126618521231</v>
      </c>
      <c r="F306" t="b">
        <f ca="1"/>
        <v>1</v>
      </c>
    </row>
    <row r="307" spans="4:6" x14ac:dyDescent="0.2">
      <c r="D307">
        <f ca="1"/>
        <v>-0.58672979321243146</v>
      </c>
      <c r="E307">
        <f ca="1"/>
        <v>0.47343540053438898</v>
      </c>
      <c r="F307" t="b">
        <f ca="1"/>
        <v>1</v>
      </c>
    </row>
    <row r="308" spans="4:6" x14ac:dyDescent="0.2">
      <c r="D308">
        <f ca="1"/>
        <v>-0.58601231021453637</v>
      </c>
      <c r="E308">
        <f ca="1"/>
        <v>0.47376358092447807</v>
      </c>
      <c r="F308" t="b">
        <f ca="1"/>
        <v>1</v>
      </c>
    </row>
    <row r="309" spans="4:6" x14ac:dyDescent="0.2">
      <c r="D309">
        <f ca="1"/>
        <v>-0.58493608571769373</v>
      </c>
      <c r="E309">
        <f ca="1"/>
        <v>0.47425564639992646</v>
      </c>
      <c r="F309" t="b">
        <f ca="1"/>
        <v>1</v>
      </c>
    </row>
    <row r="310" spans="4:6" x14ac:dyDescent="0.2">
      <c r="D310">
        <f ca="1"/>
        <v>-0.58314237822295611</v>
      </c>
      <c r="E310">
        <f ca="1"/>
        <v>0.47507527832555591</v>
      </c>
      <c r="F310" t="b">
        <f ca="1"/>
        <v>1</v>
      </c>
    </row>
    <row r="311" spans="4:6" x14ac:dyDescent="0.2">
      <c r="D311">
        <f ca="1"/>
        <v>-0.58242489522506102</v>
      </c>
      <c r="E311">
        <f ca="1"/>
        <v>0.47540298854657276</v>
      </c>
      <c r="F311" t="b">
        <f ca="1"/>
        <v>1</v>
      </c>
    </row>
    <row r="312" spans="4:6" x14ac:dyDescent="0.2">
      <c r="D312">
        <f ca="1"/>
        <v>-0.58170741222716593</v>
      </c>
      <c r="E312">
        <f ca="1"/>
        <v>0.47573062992203785</v>
      </c>
      <c r="F312" t="b">
        <f ca="1"/>
        <v>1</v>
      </c>
    </row>
    <row r="313" spans="4:6" x14ac:dyDescent="0.2">
      <c r="D313">
        <f ca="1"/>
        <v>-0.57883748023558557</v>
      </c>
      <c r="E313">
        <f ca="1"/>
        <v>0.47704067555149299</v>
      </c>
      <c r="F313" t="b">
        <f ca="1"/>
        <v>1</v>
      </c>
    </row>
    <row r="314" spans="4:6" x14ac:dyDescent="0.2">
      <c r="D314">
        <f ca="1"/>
        <v>-0.57883748023558557</v>
      </c>
      <c r="E314">
        <f ca="1"/>
        <v>0.47704067555149299</v>
      </c>
      <c r="F314" t="b">
        <f ca="1"/>
        <v>0</v>
      </c>
    </row>
    <row r="315" spans="4:6" x14ac:dyDescent="0.2">
      <c r="D315">
        <f ca="1"/>
        <v>-0.57776125573874293</v>
      </c>
      <c r="E315">
        <f ca="1"/>
        <v>0.47753180369822712</v>
      </c>
      <c r="F315" t="b">
        <f ca="1"/>
        <v>1</v>
      </c>
    </row>
    <row r="316" spans="4:6" x14ac:dyDescent="0.2">
      <c r="D316">
        <f ca="1"/>
        <v>-0.57632628974295275</v>
      </c>
      <c r="E316">
        <f ca="1"/>
        <v>0.4781865973558348</v>
      </c>
      <c r="F316" t="b">
        <f ca="1"/>
        <v>1</v>
      </c>
    </row>
    <row r="317" spans="4:6" x14ac:dyDescent="0.2">
      <c r="D317">
        <f ca="1"/>
        <v>-0.57453258224821502</v>
      </c>
      <c r="E317">
        <f ca="1"/>
        <v>0.47900511427590597</v>
      </c>
      <c r="F317" t="b">
        <f ca="1"/>
        <v>1</v>
      </c>
    </row>
    <row r="318" spans="4:6" x14ac:dyDescent="0.2">
      <c r="D318">
        <f ca="1"/>
        <v>-0.57309761625242484</v>
      </c>
      <c r="E318">
        <f ca="1"/>
        <v>0.47966003041160554</v>
      </c>
      <c r="F318" t="b">
        <f ca="1"/>
        <v>1</v>
      </c>
    </row>
    <row r="319" spans="4:6" x14ac:dyDescent="0.2">
      <c r="D319">
        <f ca="1"/>
        <v>-0.57238013325452974</v>
      </c>
      <c r="E319">
        <f ca="1"/>
        <v>0.47998754602518207</v>
      </c>
      <c r="F319" t="b">
        <f ca="1"/>
        <v>1</v>
      </c>
    </row>
    <row r="320" spans="4:6" x14ac:dyDescent="0.2">
      <c r="D320">
        <f ca="1"/>
        <v>-0.57058642575979213</v>
      </c>
      <c r="E320">
        <f ca="1"/>
        <v>0.48080657101333502</v>
      </c>
      <c r="F320" t="b">
        <f ca="1"/>
        <v>1</v>
      </c>
    </row>
    <row r="321" spans="4:6" x14ac:dyDescent="0.2">
      <c r="D321">
        <f ca="1"/>
        <v>-0.56986894276189703</v>
      </c>
      <c r="E321">
        <f ca="1"/>
        <v>0.4811342976813866</v>
      </c>
      <c r="F321" t="b">
        <f ca="1"/>
        <v>1</v>
      </c>
    </row>
    <row r="322" spans="4:6" x14ac:dyDescent="0.2">
      <c r="D322">
        <f ca="1"/>
        <v>-0.56951020126294938</v>
      </c>
      <c r="E322">
        <f ca="1"/>
        <v>0.48129819026195514</v>
      </c>
      <c r="F322" t="b">
        <f ca="1"/>
        <v>1</v>
      </c>
    </row>
    <row r="323" spans="4:6" x14ac:dyDescent="0.2">
      <c r="D323">
        <f ca="1"/>
        <v>-0.56879271826505429</v>
      </c>
      <c r="E323">
        <f ca="1"/>
        <v>0.48162603922114977</v>
      </c>
      <c r="F323" t="b">
        <f ca="1"/>
        <v>1</v>
      </c>
    </row>
    <row r="324" spans="4:6" x14ac:dyDescent="0.2">
      <c r="D324">
        <f ca="1"/>
        <v>-0.5680752352671592</v>
      </c>
      <c r="E324">
        <f ca="1"/>
        <v>0.48195398031559694</v>
      </c>
      <c r="F324" t="b">
        <f ca="1"/>
        <v>1</v>
      </c>
    </row>
    <row r="325" spans="4:6" x14ac:dyDescent="0.2">
      <c r="D325">
        <f ca="1"/>
        <v>-0.56699901077031667</v>
      </c>
      <c r="E325">
        <f ca="1"/>
        <v>0.48244608326470678</v>
      </c>
      <c r="F325" t="b">
        <f ca="1"/>
        <v>1</v>
      </c>
    </row>
    <row r="326" spans="4:6" x14ac:dyDescent="0.2">
      <c r="D326">
        <f ca="1"/>
        <v>-0.5648465617766314</v>
      </c>
      <c r="E326">
        <f ca="1"/>
        <v>0.48343108273673208</v>
      </c>
      <c r="F326" t="b">
        <f ca="1"/>
        <v>1</v>
      </c>
    </row>
    <row r="327" spans="4:6" x14ac:dyDescent="0.2">
      <c r="D327">
        <f ca="1"/>
        <v>-0.5648465617766314</v>
      </c>
      <c r="E327">
        <f ca="1"/>
        <v>0.48343108273673208</v>
      </c>
      <c r="F327" t="b">
        <f ca="1"/>
        <v>0</v>
      </c>
    </row>
    <row r="328" spans="4:6" x14ac:dyDescent="0.2">
      <c r="D328">
        <f ca="1"/>
        <v>-0.56018292229031341</v>
      </c>
      <c r="E328">
        <f ca="1"/>
        <v>0.48556983520112618</v>
      </c>
      <c r="F328" t="b">
        <f ca="1"/>
        <v>1</v>
      </c>
    </row>
    <row r="329" spans="4:6" x14ac:dyDescent="0.2">
      <c r="D329">
        <f ca="1"/>
        <v>-0.56018292229031341</v>
      </c>
      <c r="E329">
        <f ca="1"/>
        <v>0.48556983520112618</v>
      </c>
      <c r="F329" t="b">
        <f ca="1"/>
        <v>0</v>
      </c>
    </row>
    <row r="330" spans="4:6" x14ac:dyDescent="0.2">
      <c r="D330">
        <f ca="1"/>
        <v>-0.55803047329662814</v>
      </c>
      <c r="E330">
        <f ca="1"/>
        <v>0.48655956888358054</v>
      </c>
      <c r="F330" t="b">
        <f ca="1"/>
        <v>1</v>
      </c>
    </row>
    <row r="331" spans="4:6" x14ac:dyDescent="0.2">
      <c r="D331">
        <f ca="1"/>
        <v>-0.55803047329662814</v>
      </c>
      <c r="E331">
        <f ca="1"/>
        <v>0.48655956888358054</v>
      </c>
      <c r="F331" t="b">
        <f ca="1"/>
        <v>0</v>
      </c>
    </row>
    <row r="332" spans="4:6" x14ac:dyDescent="0.2">
      <c r="D332">
        <f ca="1"/>
        <v>-0.55803047329662814</v>
      </c>
      <c r="E332">
        <f ca="1"/>
        <v>0.48655956888358054</v>
      </c>
      <c r="F332" t="b">
        <f ca="1"/>
        <v>0</v>
      </c>
    </row>
    <row r="333" spans="4:6" x14ac:dyDescent="0.2">
      <c r="D333">
        <f ca="1"/>
        <v>-0.55551928280399532</v>
      </c>
      <c r="E333">
        <f ca="1"/>
        <v>0.48771676022178401</v>
      </c>
      <c r="F333" t="b">
        <f ca="1"/>
        <v>1</v>
      </c>
    </row>
    <row r="334" spans="4:6" x14ac:dyDescent="0.2">
      <c r="D334">
        <f ca="1"/>
        <v>-0.55157312631557232</v>
      </c>
      <c r="E334">
        <f ca="1"/>
        <v>0.48954147031324391</v>
      </c>
      <c r="F334" t="b">
        <f ca="1"/>
        <v>1</v>
      </c>
    </row>
    <row r="335" spans="4:6" x14ac:dyDescent="0.2">
      <c r="D335">
        <f ca="1"/>
        <v>-0.54906193582293961</v>
      </c>
      <c r="E335">
        <f ca="1"/>
        <v>0.49070717796128749</v>
      </c>
      <c r="F335" t="b">
        <f ca="1"/>
        <v>1</v>
      </c>
    </row>
    <row r="336" spans="4:6" x14ac:dyDescent="0.2">
      <c r="D336">
        <f ca="1"/>
        <v>-0.54870319432399195</v>
      </c>
      <c r="E336">
        <f ca="1"/>
        <v>0.49087402103068722</v>
      </c>
      <c r="F336" t="b">
        <f ca="1"/>
        <v>1</v>
      </c>
    </row>
    <row r="337" spans="4:6" x14ac:dyDescent="0.2">
      <c r="D337">
        <f ca="1"/>
        <v>-0.54798571132609686</v>
      </c>
      <c r="E337">
        <f ca="1"/>
        <v>0.49120795236687231</v>
      </c>
      <c r="F337" t="b">
        <f ca="1"/>
        <v>1</v>
      </c>
    </row>
    <row r="338" spans="4:6" x14ac:dyDescent="0.2">
      <c r="D338">
        <f ca="1"/>
        <v>-0.54798571132609686</v>
      </c>
      <c r="E338">
        <f ca="1"/>
        <v>0.49120795236687231</v>
      </c>
      <c r="F338" t="b">
        <f ca="1"/>
        <v>0</v>
      </c>
    </row>
    <row r="339" spans="4:6" x14ac:dyDescent="0.2">
      <c r="D339">
        <f ca="1"/>
        <v>-0.54798571132609686</v>
      </c>
      <c r="E339">
        <f ca="1"/>
        <v>0.49120795236687231</v>
      </c>
      <c r="F339" t="b">
        <f ca="1"/>
        <v>0</v>
      </c>
    </row>
    <row r="340" spans="4:6" x14ac:dyDescent="0.2">
      <c r="D340">
        <f ca="1"/>
        <v>-0.54690948682925433</v>
      </c>
      <c r="E340">
        <f ca="1"/>
        <v>0.49170947750657285</v>
      </c>
      <c r="F340" t="b">
        <f ca="1"/>
        <v>1</v>
      </c>
    </row>
    <row r="341" spans="4:6" x14ac:dyDescent="0.2">
      <c r="D341">
        <f ca="1"/>
        <v>-0.54690948682925433</v>
      </c>
      <c r="E341">
        <f ca="1"/>
        <v>0.49170947750657285</v>
      </c>
      <c r="F341" t="b">
        <f ca="1"/>
        <v>0</v>
      </c>
    </row>
    <row r="342" spans="4:6" x14ac:dyDescent="0.2">
      <c r="D342">
        <f ca="1"/>
        <v>-0.54368081333872642</v>
      </c>
      <c r="E342">
        <f ca="1"/>
        <v>0.4932188283797892</v>
      </c>
      <c r="F342" t="b">
        <f ca="1"/>
        <v>1</v>
      </c>
    </row>
    <row r="343" spans="4:6" x14ac:dyDescent="0.2">
      <c r="D343">
        <f ca="1"/>
        <v>-0.54224584734293624</v>
      </c>
      <c r="E343">
        <f ca="1"/>
        <v>0.49389208838808119</v>
      </c>
      <c r="F343" t="b">
        <f ca="1"/>
        <v>1</v>
      </c>
    </row>
    <row r="344" spans="4:6" x14ac:dyDescent="0.2">
      <c r="D344">
        <f ca="1"/>
        <v>-0.53973465685030342</v>
      </c>
      <c r="E344">
        <f ca="1"/>
        <v>0.49507415562695134</v>
      </c>
      <c r="F344" t="b">
        <f ca="1"/>
        <v>1</v>
      </c>
    </row>
    <row r="345" spans="4:6" x14ac:dyDescent="0.2">
      <c r="D345">
        <f ca="1"/>
        <v>-0.5379409493555658</v>
      </c>
      <c r="E345">
        <f ca="1"/>
        <v>0.49592165471345218</v>
      </c>
      <c r="F345" t="b">
        <f ca="1"/>
        <v>1</v>
      </c>
    </row>
    <row r="346" spans="4:6" x14ac:dyDescent="0.2">
      <c r="D346">
        <f ca="1"/>
        <v>-0.53758220785661814</v>
      </c>
      <c r="E346">
        <f ca="1"/>
        <v>0.49609148361495092</v>
      </c>
      <c r="F346" t="b">
        <f ca="1"/>
        <v>1</v>
      </c>
    </row>
    <row r="347" spans="4:6" x14ac:dyDescent="0.2">
      <c r="D347">
        <f ca="1"/>
        <v>-0.53686472485872305</v>
      </c>
      <c r="E347">
        <f ca="1"/>
        <v>0.49643147816280081</v>
      </c>
      <c r="F347" t="b">
        <f ca="1"/>
        <v>1</v>
      </c>
    </row>
    <row r="348" spans="4:6" x14ac:dyDescent="0.2">
      <c r="D348">
        <f ca="1"/>
        <v>-0.5339947928671428</v>
      </c>
      <c r="E348">
        <f ca="1"/>
        <v>0.49779608546077891</v>
      </c>
      <c r="F348" t="b">
        <f ca="1"/>
        <v>1</v>
      </c>
    </row>
    <row r="349" spans="4:6" x14ac:dyDescent="0.2">
      <c r="D349">
        <f ca="1"/>
        <v>-0.53363605136819525</v>
      </c>
      <c r="E349">
        <f ca="1"/>
        <v>0.49796719769438219</v>
      </c>
      <c r="F349" t="b">
        <f ca="1"/>
        <v>1</v>
      </c>
    </row>
    <row r="350" spans="4:6" x14ac:dyDescent="0.2">
      <c r="D350">
        <f ca="1"/>
        <v>-0.53148360237450998</v>
      </c>
      <c r="E350">
        <f ca="1"/>
        <v>0.49899647183905194</v>
      </c>
      <c r="F350" t="b">
        <f ca="1"/>
        <v>1</v>
      </c>
    </row>
    <row r="351" spans="4:6" x14ac:dyDescent="0.2">
      <c r="D351">
        <f ca="1"/>
        <v>-0.53112486087556243</v>
      </c>
      <c r="E351">
        <f ca="1"/>
        <v>0.49916845960195683</v>
      </c>
      <c r="F351" t="b">
        <f ca="1"/>
        <v>1</v>
      </c>
    </row>
    <row r="352" spans="4:6" x14ac:dyDescent="0.2">
      <c r="D352">
        <f ca="1"/>
        <v>-0.53112486087556243</v>
      </c>
      <c r="E352">
        <f ca="1"/>
        <v>0.49916845960195683</v>
      </c>
      <c r="F352" t="b">
        <f ca="1"/>
        <v>0</v>
      </c>
    </row>
    <row r="353" spans="4:6" x14ac:dyDescent="0.2">
      <c r="D353">
        <f ca="1"/>
        <v>-0.52753744588608709</v>
      </c>
      <c r="E353">
        <f ca="1"/>
        <v>0.50089556831565796</v>
      </c>
      <c r="F353" t="b">
        <f ca="1"/>
        <v>1</v>
      </c>
    </row>
    <row r="354" spans="4:6" x14ac:dyDescent="0.2">
      <c r="D354">
        <f ca="1"/>
        <v>-0.52717870438713943</v>
      </c>
      <c r="E354">
        <f ca="1"/>
        <v>0.50106902210993709</v>
      </c>
      <c r="F354" t="b">
        <f ca="1"/>
        <v>1</v>
      </c>
    </row>
    <row r="355" spans="4:6" x14ac:dyDescent="0.2">
      <c r="D355">
        <f ca="1"/>
        <v>-0.52681996288819199</v>
      </c>
      <c r="E355">
        <f ca="1"/>
        <v>0.50124261455016328</v>
      </c>
      <c r="F355" t="b">
        <f ca="1"/>
        <v>1</v>
      </c>
    </row>
    <row r="356" spans="4:6" x14ac:dyDescent="0.2">
      <c r="D356">
        <f ca="1"/>
        <v>-0.52681996288819199</v>
      </c>
      <c r="E356">
        <f ca="1"/>
        <v>0.50124261455016328</v>
      </c>
      <c r="F356" t="b">
        <f ca="1"/>
        <v>0</v>
      </c>
    </row>
    <row r="357" spans="4:6" x14ac:dyDescent="0.2">
      <c r="D357">
        <f ca="1"/>
        <v>-0.52359128939766397</v>
      </c>
      <c r="E357">
        <f ca="1"/>
        <v>0.50281133050462978</v>
      </c>
      <c r="F357" t="b">
        <f ca="1"/>
        <v>1</v>
      </c>
    </row>
    <row r="358" spans="4:6" x14ac:dyDescent="0.2">
      <c r="D358">
        <f ca="1"/>
        <v>-0.52359128939766397</v>
      </c>
      <c r="E358">
        <f ca="1"/>
        <v>0.50281133050462978</v>
      </c>
      <c r="F358" t="b">
        <f ca="1"/>
        <v>0</v>
      </c>
    </row>
    <row r="359" spans="4:6" x14ac:dyDescent="0.2">
      <c r="D359">
        <f ca="1"/>
        <v>-0.52323254789871654</v>
      </c>
      <c r="E359">
        <f ca="1"/>
        <v>0.50298635756283661</v>
      </c>
      <c r="F359" t="b">
        <f ca="1"/>
        <v>1</v>
      </c>
    </row>
    <row r="360" spans="4:6" x14ac:dyDescent="0.2">
      <c r="D360">
        <f ca="1"/>
        <v>-0.52287380639976899</v>
      </c>
      <c r="E360">
        <f ca="1"/>
        <v>0.50316153283835396</v>
      </c>
      <c r="F360" t="b">
        <f ca="1"/>
        <v>1</v>
      </c>
    </row>
    <row r="361" spans="4:6" x14ac:dyDescent="0.2">
      <c r="D361">
        <f ca="1"/>
        <v>-0.52287380639976899</v>
      </c>
      <c r="E361">
        <f ca="1"/>
        <v>0.50316153283835396</v>
      </c>
      <c r="F361" t="b">
        <f ca="1"/>
        <v>0</v>
      </c>
    </row>
    <row r="362" spans="4:6" x14ac:dyDescent="0.2">
      <c r="D362">
        <f ca="1"/>
        <v>-0.52287380639976899</v>
      </c>
      <c r="E362">
        <f ca="1"/>
        <v>0.50316153283835396</v>
      </c>
      <c r="F362" t="b">
        <f ca="1"/>
        <v>0</v>
      </c>
    </row>
    <row r="363" spans="4:6" x14ac:dyDescent="0.2">
      <c r="D363">
        <f ca="1"/>
        <v>-0.5221563234018739</v>
      </c>
      <c r="E363">
        <f ca="1"/>
        <v>0.50351233145236307</v>
      </c>
      <c r="F363" t="b">
        <f ca="1"/>
        <v>1</v>
      </c>
    </row>
    <row r="364" spans="4:6" x14ac:dyDescent="0.2">
      <c r="D364">
        <f ca="1"/>
        <v>-0.51964513290924108</v>
      </c>
      <c r="E364">
        <f ca="1"/>
        <v>0.50474491997613502</v>
      </c>
      <c r="F364" t="b">
        <f ca="1"/>
        <v>1</v>
      </c>
    </row>
    <row r="365" spans="4:6" x14ac:dyDescent="0.2">
      <c r="D365">
        <f ca="1"/>
        <v>-0.51785142541450346</v>
      </c>
      <c r="E365">
        <f ca="1"/>
        <v>0.50563002222765985</v>
      </c>
      <c r="F365" t="b">
        <f ca="1"/>
        <v>1</v>
      </c>
    </row>
    <row r="366" spans="4:6" x14ac:dyDescent="0.2">
      <c r="D366">
        <f ca="1"/>
        <v>-0.51749268391555581</v>
      </c>
      <c r="E366">
        <f ca="1"/>
        <v>0.50580752156375353</v>
      </c>
      <c r="F366" t="b">
        <f ca="1"/>
        <v>1</v>
      </c>
    </row>
    <row r="367" spans="4:6" x14ac:dyDescent="0.2">
      <c r="D367">
        <f ca="1"/>
        <v>-0.51641645941871328</v>
      </c>
      <c r="E367">
        <f ca="1"/>
        <v>0.50634099194047522</v>
      </c>
      <c r="F367" t="b">
        <f ca="1"/>
        <v>1</v>
      </c>
    </row>
    <row r="368" spans="4:6" x14ac:dyDescent="0.2">
      <c r="D368">
        <f ca="1"/>
        <v>-0.51605771791976562</v>
      </c>
      <c r="E368">
        <f ca="1"/>
        <v>0.50651914219998118</v>
      </c>
      <c r="F368" t="b">
        <f ca="1"/>
        <v>1</v>
      </c>
    </row>
    <row r="369" spans="4:6" x14ac:dyDescent="0.2">
      <c r="D369">
        <f ca="1"/>
        <v>-0.51569897642081819</v>
      </c>
      <c r="E369">
        <f ca="1"/>
        <v>0.50669745719100989</v>
      </c>
      <c r="F369" t="b">
        <f ca="1"/>
        <v>1</v>
      </c>
    </row>
    <row r="370" spans="4:6" x14ac:dyDescent="0.2">
      <c r="D370">
        <f ca="1"/>
        <v>-0.51534023492187053</v>
      </c>
      <c r="E370">
        <f ca="1"/>
        <v>0.5068759377076707</v>
      </c>
      <c r="F370" t="b">
        <f ca="1"/>
        <v>1</v>
      </c>
    </row>
    <row r="371" spans="4:6" x14ac:dyDescent="0.2">
      <c r="D371">
        <f ca="1"/>
        <v>-0.5149814934229231</v>
      </c>
      <c r="E371">
        <f ca="1"/>
        <v>0.50705458454096752</v>
      </c>
      <c r="F371" t="b">
        <f ca="1"/>
        <v>1</v>
      </c>
    </row>
    <row r="372" spans="4:6" x14ac:dyDescent="0.2">
      <c r="D372">
        <f ca="1"/>
        <v>-0.51175281993239519</v>
      </c>
      <c r="E372">
        <f ca="1"/>
        <v>0.50867001925555577</v>
      </c>
      <c r="F372" t="b">
        <f ca="1"/>
        <v>1</v>
      </c>
    </row>
    <row r="373" spans="4:6" x14ac:dyDescent="0.2">
      <c r="D373">
        <f ca="1"/>
        <v>-0.50924162943976237</v>
      </c>
      <c r="E373">
        <f ca="1"/>
        <v>0.5099361862026861</v>
      </c>
      <c r="F373" t="b">
        <f ca="1"/>
        <v>1</v>
      </c>
    </row>
    <row r="374" spans="4:6" x14ac:dyDescent="0.2">
      <c r="D374">
        <f ca="1"/>
        <v>-0.50673043894712966</v>
      </c>
      <c r="E374">
        <f ca="1"/>
        <v>0.51121113715379429</v>
      </c>
      <c r="F374" t="b">
        <f ca="1"/>
        <v>1</v>
      </c>
    </row>
    <row r="375" spans="4:6" x14ac:dyDescent="0.2">
      <c r="D375">
        <f ca="1"/>
        <v>-0.50673043894712966</v>
      </c>
      <c r="E375">
        <f ca="1"/>
        <v>0.51121113715379429</v>
      </c>
      <c r="F375" t="b">
        <f ca="1"/>
        <v>0</v>
      </c>
    </row>
    <row r="376" spans="4:6" x14ac:dyDescent="0.2">
      <c r="D376">
        <f ca="1"/>
        <v>-0.506371697448182</v>
      </c>
      <c r="E376">
        <f ca="1"/>
        <v>0.51139400463248785</v>
      </c>
      <c r="F376" t="b">
        <f ca="1"/>
        <v>1</v>
      </c>
    </row>
    <row r="377" spans="4:6" x14ac:dyDescent="0.2">
      <c r="D377">
        <f ca="1"/>
        <v>-0.506371697448182</v>
      </c>
      <c r="E377">
        <f ca="1"/>
        <v>0.51139400463248785</v>
      </c>
      <c r="F377" t="b">
        <f ca="1"/>
        <v>0</v>
      </c>
    </row>
    <row r="378" spans="4:6" x14ac:dyDescent="0.2">
      <c r="D378">
        <f ca="1"/>
        <v>-0.50601295594923457</v>
      </c>
      <c r="E378">
        <f ca="1"/>
        <v>0.51157705716353219</v>
      </c>
      <c r="F378" t="b">
        <f ca="1"/>
        <v>1</v>
      </c>
    </row>
    <row r="379" spans="4:6" x14ac:dyDescent="0.2">
      <c r="D379">
        <f ca="1"/>
        <v>-0.50386050695554929</v>
      </c>
      <c r="E379">
        <f ca="1"/>
        <v>0.51267929778837418</v>
      </c>
      <c r="F379" t="b">
        <f ca="1"/>
        <v>1</v>
      </c>
    </row>
    <row r="380" spans="4:6" x14ac:dyDescent="0.2">
      <c r="D380">
        <f ca="1"/>
        <v>-0.50350176545660164</v>
      </c>
      <c r="E380">
        <f ca="1"/>
        <v>0.51286366528446292</v>
      </c>
      <c r="F380" t="b">
        <f ca="1"/>
        <v>1</v>
      </c>
    </row>
    <row r="381" spans="4:6" x14ac:dyDescent="0.2">
      <c r="D381">
        <f ca="1"/>
        <v>-0.50242554095975911</v>
      </c>
      <c r="E381">
        <f ca="1"/>
        <v>0.51341791415520166</v>
      </c>
      <c r="F381" t="b">
        <f ca="1"/>
        <v>1</v>
      </c>
    </row>
    <row r="382" spans="4:6" x14ac:dyDescent="0.2">
      <c r="D382">
        <f ca="1"/>
        <v>-0.50206679946081145</v>
      </c>
      <c r="E382">
        <f ca="1"/>
        <v>0.51360304816004754</v>
      </c>
      <c r="F382" t="b">
        <f ca="1"/>
        <v>1</v>
      </c>
    </row>
    <row r="383" spans="4:6" x14ac:dyDescent="0.2">
      <c r="D383">
        <f ca="1"/>
        <v>-0.50134931646291636</v>
      </c>
      <c r="E383">
        <f ca="1"/>
        <v>0.51397389676236793</v>
      </c>
      <c r="F383" t="b">
        <f ca="1"/>
        <v>1</v>
      </c>
    </row>
    <row r="384" spans="4:6" x14ac:dyDescent="0.2">
      <c r="D384">
        <f ca="1"/>
        <v>-0.50099057496396893</v>
      </c>
      <c r="E384">
        <f ca="1"/>
        <v>0.51415961268802945</v>
      </c>
      <c r="F384" t="b">
        <f ca="1"/>
        <v>1</v>
      </c>
    </row>
    <row r="385" spans="4:6" x14ac:dyDescent="0.2">
      <c r="D385">
        <f ca="1"/>
        <v>-0.4991968674692312</v>
      </c>
      <c r="E385">
        <f ca="1"/>
        <v>0.51509113481373703</v>
      </c>
      <c r="F385" t="b">
        <f ca="1"/>
        <v>1</v>
      </c>
    </row>
    <row r="386" spans="4:6" x14ac:dyDescent="0.2">
      <c r="D386">
        <f ca="1"/>
        <v>-0.49812064297238856</v>
      </c>
      <c r="E386">
        <f ca="1"/>
        <v>0.51565242537030909</v>
      </c>
      <c r="F386" t="b">
        <f ca="1"/>
        <v>1</v>
      </c>
    </row>
    <row r="387" spans="4:6" x14ac:dyDescent="0.2">
      <c r="D387">
        <f ca="1"/>
        <v>-0.49704441847554592</v>
      </c>
      <c r="E387">
        <f ca="1"/>
        <v>0.51621551988528602</v>
      </c>
      <c r="F387" t="b">
        <f ca="1"/>
        <v>1</v>
      </c>
    </row>
    <row r="388" spans="4:6" x14ac:dyDescent="0.2">
      <c r="D388">
        <f ca="1"/>
        <v>-0.49704441847554592</v>
      </c>
      <c r="E388">
        <f ca="1"/>
        <v>0.51621551988528602</v>
      </c>
      <c r="F388" t="b">
        <f ca="1"/>
        <v>0</v>
      </c>
    </row>
    <row r="389" spans="4:6" x14ac:dyDescent="0.2">
      <c r="D389">
        <f ca="1"/>
        <v>-0.4952507109808082</v>
      </c>
      <c r="E389">
        <f ca="1"/>
        <v>0.5171580651727119</v>
      </c>
      <c r="F389" t="b">
        <f ca="1"/>
        <v>1</v>
      </c>
    </row>
    <row r="390" spans="4:6" x14ac:dyDescent="0.2">
      <c r="D390">
        <f ca="1"/>
        <v>-0.49417448648396556</v>
      </c>
      <c r="E390">
        <f ca="1"/>
        <v>0.51772605183958731</v>
      </c>
      <c r="F390" t="b">
        <f ca="1"/>
        <v>1</v>
      </c>
    </row>
    <row r="391" spans="4:6" x14ac:dyDescent="0.2">
      <c r="D391">
        <f ca="1"/>
        <v>-0.48664091500606721</v>
      </c>
      <c r="E391">
        <f ca="1"/>
        <v>0.5217550245023802</v>
      </c>
      <c r="F391" t="b">
        <f ca="1"/>
        <v>1</v>
      </c>
    </row>
    <row r="392" spans="4:6" x14ac:dyDescent="0.2">
      <c r="D392">
        <f ca="1"/>
        <v>-0.48520594901027703</v>
      </c>
      <c r="E392">
        <f ca="1"/>
        <v>0.52253323446958899</v>
      </c>
      <c r="F392" t="b">
        <f ca="1"/>
        <v>1</v>
      </c>
    </row>
    <row r="393" spans="4:6" x14ac:dyDescent="0.2">
      <c r="D393">
        <f ca="1"/>
        <v>-0.48484720751132948</v>
      </c>
      <c r="E393">
        <f ca="1"/>
        <v>0.52272833769014559</v>
      </c>
      <c r="F393" t="b">
        <f ca="1"/>
        <v>1</v>
      </c>
    </row>
    <row r="394" spans="4:6" x14ac:dyDescent="0.2">
      <c r="D394">
        <f ca="1"/>
        <v>-0.48269475851764421</v>
      </c>
      <c r="E394">
        <f ca="1"/>
        <v>0.52390362143069558</v>
      </c>
      <c r="F394" t="b">
        <f ca="1"/>
        <v>1</v>
      </c>
    </row>
    <row r="395" spans="4:6" x14ac:dyDescent="0.2">
      <c r="D395">
        <f ca="1"/>
        <v>-0.48125979252185414</v>
      </c>
      <c r="E395">
        <f ca="1"/>
        <v>0.52469162170966188</v>
      </c>
      <c r="F395" t="b">
        <f ca="1"/>
        <v>1</v>
      </c>
    </row>
    <row r="396" spans="4:6" x14ac:dyDescent="0.2">
      <c r="D396">
        <f ca="1"/>
        <v>-0.48090105102290659</v>
      </c>
      <c r="E396">
        <f ca="1"/>
        <v>0.52488918583909294</v>
      </c>
      <c r="F396" t="b">
        <f ca="1"/>
        <v>1</v>
      </c>
    </row>
    <row r="397" spans="4:6" x14ac:dyDescent="0.2">
      <c r="D397">
        <f ca="1"/>
        <v>-0.48090105102290659</v>
      </c>
      <c r="E397">
        <f ca="1"/>
        <v>0.52488918583909294</v>
      </c>
      <c r="F397" t="b">
        <f ca="1"/>
        <v>0</v>
      </c>
    </row>
    <row r="398" spans="4:6" x14ac:dyDescent="0.2">
      <c r="D398">
        <f ca="1"/>
        <v>-0.48054230952395904</v>
      </c>
      <c r="E398">
        <f ca="1"/>
        <v>0.52508697651699032</v>
      </c>
      <c r="F398" t="b">
        <f ca="1"/>
        <v>1</v>
      </c>
    </row>
    <row r="399" spans="4:6" x14ac:dyDescent="0.2">
      <c r="D399">
        <f ca="1"/>
        <v>-0.48054230952395904</v>
      </c>
      <c r="E399">
        <f ca="1"/>
        <v>0.52508697651699032</v>
      </c>
      <c r="F399" t="b">
        <f ca="1"/>
        <v>0</v>
      </c>
    </row>
    <row r="400" spans="4:6" x14ac:dyDescent="0.2">
      <c r="D400">
        <f ca="1"/>
        <v>-0.47946608502711641</v>
      </c>
      <c r="E400">
        <f ca="1"/>
        <v>0.52568171238365924</v>
      </c>
      <c r="F400" t="b">
        <f ca="1"/>
        <v>1</v>
      </c>
    </row>
    <row r="401" spans="4:6" x14ac:dyDescent="0.2">
      <c r="D401">
        <f ca="1"/>
        <v>-0.47910734352816886</v>
      </c>
      <c r="E401">
        <f ca="1"/>
        <v>0.525880413779653</v>
      </c>
      <c r="F401" t="b">
        <f ca="1"/>
        <v>1</v>
      </c>
    </row>
    <row r="402" spans="4:6" x14ac:dyDescent="0.2">
      <c r="D402">
        <f ca="1"/>
        <v>-0.47874860202922132</v>
      </c>
      <c r="E402">
        <f ca="1"/>
        <v>0.52607934396829248</v>
      </c>
      <c r="F402" t="b">
        <f ca="1"/>
        <v>1</v>
      </c>
    </row>
    <row r="403" spans="4:6" x14ac:dyDescent="0.2">
      <c r="D403">
        <f ca="1"/>
        <v>-0.47874860202922132</v>
      </c>
      <c r="E403">
        <f ca="1"/>
        <v>0.52607934396829248</v>
      </c>
      <c r="F403" t="b">
        <f ca="1"/>
        <v>0</v>
      </c>
    </row>
    <row r="404" spans="4:6" x14ac:dyDescent="0.2">
      <c r="D404">
        <f ca="1"/>
        <v>-0.47838986053027377</v>
      </c>
      <c r="E404">
        <f ca="1"/>
        <v>0.52627850338765558</v>
      </c>
      <c r="F404" t="b">
        <f ca="1"/>
        <v>1</v>
      </c>
    </row>
    <row r="405" spans="4:6" x14ac:dyDescent="0.2">
      <c r="D405">
        <f ca="1"/>
        <v>-0.47659615303553604</v>
      </c>
      <c r="E405">
        <f ca="1"/>
        <v>0.52727775402746835</v>
      </c>
      <c r="F405" t="b">
        <f ca="1"/>
        <v>1</v>
      </c>
    </row>
    <row r="406" spans="4:6" x14ac:dyDescent="0.2">
      <c r="D406">
        <f ca="1"/>
        <v>-0.4762374115365885</v>
      </c>
      <c r="E406">
        <f ca="1"/>
        <v>0.52747829783038824</v>
      </c>
      <c r="F406" t="b">
        <f ca="1"/>
        <v>1</v>
      </c>
    </row>
    <row r="407" spans="4:6" x14ac:dyDescent="0.2">
      <c r="D407">
        <f ca="1"/>
        <v>-0.47444370404185077</v>
      </c>
      <c r="E407">
        <f ca="1"/>
        <v>0.52848450793768331</v>
      </c>
      <c r="F407" t="b">
        <f ca="1"/>
        <v>1</v>
      </c>
    </row>
    <row r="408" spans="4:6" x14ac:dyDescent="0.2">
      <c r="D408">
        <f ca="1"/>
        <v>-0.47229125504816549</v>
      </c>
      <c r="E408">
        <f ca="1"/>
        <v>0.52969969299520103</v>
      </c>
      <c r="F408" t="b">
        <f ca="1"/>
        <v>1</v>
      </c>
    </row>
    <row r="409" spans="4:6" x14ac:dyDescent="0.2">
      <c r="D409">
        <f ca="1"/>
        <v>-0.47229125504816549</v>
      </c>
      <c r="E409">
        <f ca="1"/>
        <v>0.52969969299520103</v>
      </c>
      <c r="F409" t="b">
        <f ca="1"/>
        <v>0</v>
      </c>
    </row>
    <row r="410" spans="4:6" x14ac:dyDescent="0.2">
      <c r="D410">
        <f ca="1"/>
        <v>-0.47193251354921795</v>
      </c>
      <c r="E410">
        <f ca="1"/>
        <v>0.52990304940645405</v>
      </c>
      <c r="F410" t="b">
        <f ca="1"/>
        <v>1</v>
      </c>
    </row>
    <row r="411" spans="4:6" x14ac:dyDescent="0.2">
      <c r="D411">
        <f ca="1"/>
        <v>-0.47013880605448033</v>
      </c>
      <c r="E411">
        <f ca="1"/>
        <v>0.53092339189242199</v>
      </c>
      <c r="F411" t="b">
        <f ca="1"/>
        <v>1</v>
      </c>
    </row>
    <row r="412" spans="4:6" x14ac:dyDescent="0.2">
      <c r="D412">
        <f ca="1"/>
        <v>-0.46942132305658524</v>
      </c>
      <c r="E412">
        <f ca="1"/>
        <v>0.53133319712172022</v>
      </c>
      <c r="F412" t="b">
        <f ca="1"/>
        <v>1</v>
      </c>
    </row>
    <row r="413" spans="4:6" x14ac:dyDescent="0.2">
      <c r="D413">
        <f ca="1"/>
        <v>-0.4683450985597426</v>
      </c>
      <c r="E413">
        <f ca="1"/>
        <v>0.53194970109327211</v>
      </c>
      <c r="F413" t="b">
        <f ca="1"/>
        <v>1</v>
      </c>
    </row>
    <row r="414" spans="4:6" x14ac:dyDescent="0.2">
      <c r="D414">
        <f ca="1"/>
        <v>-0.46762761556184751</v>
      </c>
      <c r="E414">
        <f ca="1"/>
        <v>0.53236190511220083</v>
      </c>
      <c r="F414" t="b">
        <f ca="1"/>
        <v>1</v>
      </c>
    </row>
    <row r="415" spans="4:6" x14ac:dyDescent="0.2">
      <c r="D415">
        <f ca="1"/>
        <v>-0.46726887406289996</v>
      </c>
      <c r="E415">
        <f ca="1"/>
        <v>0.53256836852852552</v>
      </c>
      <c r="F415" t="b">
        <f ca="1"/>
        <v>1</v>
      </c>
    </row>
    <row r="416" spans="4:6" x14ac:dyDescent="0.2">
      <c r="D416">
        <f ca="1"/>
        <v>-0.46691013256395242</v>
      </c>
      <c r="E416">
        <f ca="1"/>
        <v>0.53277507331706686</v>
      </c>
      <c r="F416" t="b">
        <f ca="1"/>
        <v>1</v>
      </c>
    </row>
    <row r="417" spans="4:6" x14ac:dyDescent="0.2">
      <c r="D417">
        <f ca="1"/>
        <v>-0.46583390806710978</v>
      </c>
      <c r="E417">
        <f ca="1"/>
        <v>0.5333966391125059</v>
      </c>
      <c r="F417" t="b">
        <f ca="1"/>
        <v>1</v>
      </c>
    </row>
    <row r="418" spans="4:6" x14ac:dyDescent="0.2">
      <c r="D418">
        <f ca="1"/>
        <v>-0.46117026858079169</v>
      </c>
      <c r="E418">
        <f ca="1"/>
        <v>0.53611542822937164</v>
      </c>
      <c r="F418" t="b">
        <f ca="1"/>
        <v>1</v>
      </c>
    </row>
    <row r="419" spans="4:6" x14ac:dyDescent="0.2">
      <c r="D419">
        <f ca="1"/>
        <v>-0.4597353025850015</v>
      </c>
      <c r="E419">
        <f ca="1"/>
        <v>0.5369603269334241</v>
      </c>
      <c r="F419" t="b">
        <f ca="1"/>
        <v>1</v>
      </c>
    </row>
    <row r="420" spans="4:6" x14ac:dyDescent="0.2">
      <c r="D420">
        <f ca="1"/>
        <v>-0.45901781958710652</v>
      </c>
      <c r="E420">
        <f ca="1"/>
        <v>0.53738425965764702</v>
      </c>
      <c r="F420" t="b">
        <f ca="1"/>
        <v>1</v>
      </c>
    </row>
    <row r="421" spans="4:6" x14ac:dyDescent="0.2">
      <c r="D421">
        <f ca="1"/>
        <v>-0.4572241120923688</v>
      </c>
      <c r="E421">
        <f ca="1"/>
        <v>0.53844843382564678</v>
      </c>
      <c r="F421" t="b">
        <f ca="1"/>
        <v>1</v>
      </c>
    </row>
    <row r="422" spans="4:6" x14ac:dyDescent="0.2">
      <c r="D422">
        <f ca="1"/>
        <v>-0.45471292159973598</v>
      </c>
      <c r="E422">
        <f ca="1"/>
        <v>0.53994874480472355</v>
      </c>
      <c r="F422" t="b">
        <f ca="1"/>
        <v>1</v>
      </c>
    </row>
    <row r="423" spans="4:6" x14ac:dyDescent="0.2">
      <c r="D423">
        <f ca="1"/>
        <v>-0.45327795560394579</v>
      </c>
      <c r="E423">
        <f ca="1"/>
        <v>0.54081157363574861</v>
      </c>
      <c r="F423" t="b">
        <f ca="1"/>
        <v>1</v>
      </c>
    </row>
    <row r="424" spans="4:6" x14ac:dyDescent="0.2">
      <c r="D424">
        <f ca="1"/>
        <v>-0.4525604726060507</v>
      </c>
      <c r="E424">
        <f ca="1"/>
        <v>0.54124449556945853</v>
      </c>
      <c r="F424" t="b">
        <f ca="1"/>
        <v>1</v>
      </c>
    </row>
    <row r="425" spans="4:6" x14ac:dyDescent="0.2">
      <c r="D425">
        <f ca="1"/>
        <v>-0.45184298960815561</v>
      </c>
      <c r="E425">
        <f ca="1"/>
        <v>0.54167842454390069</v>
      </c>
      <c r="F425" t="b">
        <f ca="1"/>
        <v>1</v>
      </c>
    </row>
    <row r="426" spans="4:6" x14ac:dyDescent="0.2">
      <c r="D426">
        <f ca="1"/>
        <v>-0.44753809162078517</v>
      </c>
      <c r="E426">
        <f ca="1"/>
        <v>0.54430322423455579</v>
      </c>
      <c r="F426" t="b">
        <f ca="1"/>
        <v>1</v>
      </c>
    </row>
    <row r="427" spans="4:6" x14ac:dyDescent="0.2">
      <c r="D427">
        <f ca="1"/>
        <v>-0.44682060862289008</v>
      </c>
      <c r="E427">
        <f ca="1"/>
        <v>0.54474424041687297</v>
      </c>
      <c r="F427" t="b">
        <f ca="1"/>
        <v>1</v>
      </c>
    </row>
    <row r="428" spans="4:6" x14ac:dyDescent="0.2">
      <c r="D428">
        <f ca="1"/>
        <v>-0.44646186712394254</v>
      </c>
      <c r="E428">
        <f ca="1"/>
        <v>0.54496512991599766</v>
      </c>
      <c r="F428" t="b">
        <f ca="1"/>
        <v>1</v>
      </c>
    </row>
    <row r="429" spans="4:6" x14ac:dyDescent="0.2">
      <c r="D429">
        <f ca="1"/>
        <v>-0.4453856426270999</v>
      </c>
      <c r="E429">
        <f ca="1"/>
        <v>0.54562932563155009</v>
      </c>
      <c r="F429" t="b">
        <f ca="1"/>
        <v>1</v>
      </c>
    </row>
    <row r="430" spans="4:6" x14ac:dyDescent="0.2">
      <c r="D430">
        <f ca="1"/>
        <v>-0.44179822763762444</v>
      </c>
      <c r="E430">
        <f ca="1"/>
        <v>0.54785989256064982</v>
      </c>
      <c r="F430" t="b">
        <f ca="1"/>
        <v>1</v>
      </c>
    </row>
    <row r="431" spans="4:6" x14ac:dyDescent="0.2">
      <c r="D431">
        <f ca="1"/>
        <v>-0.44000452014288671</v>
      </c>
      <c r="E431">
        <f ca="1"/>
        <v>0.54898476579741717</v>
      </c>
      <c r="F431" t="b">
        <f ca="1"/>
        <v>1</v>
      </c>
    </row>
    <row r="432" spans="4:6" x14ac:dyDescent="0.2">
      <c r="D432">
        <f ca="1"/>
        <v>-0.44000452014288671</v>
      </c>
      <c r="E432">
        <f ca="1"/>
        <v>0.54898476579741717</v>
      </c>
      <c r="F432" t="b">
        <f ca="1"/>
        <v>0</v>
      </c>
    </row>
    <row r="433" spans="4:6" x14ac:dyDescent="0.2">
      <c r="D433">
        <f ca="1"/>
        <v>-0.43856955414709653</v>
      </c>
      <c r="E433">
        <f ca="1"/>
        <v>0.54988927758211226</v>
      </c>
      <c r="F433" t="b">
        <f ca="1"/>
        <v>1</v>
      </c>
    </row>
    <row r="434" spans="4:6" x14ac:dyDescent="0.2">
      <c r="D434">
        <f ca="1"/>
        <v>-0.43749332965025389</v>
      </c>
      <c r="E434">
        <f ca="1"/>
        <v>0.55057035548332367</v>
      </c>
      <c r="F434" t="b">
        <f ca="1"/>
        <v>1</v>
      </c>
    </row>
    <row r="435" spans="4:6" x14ac:dyDescent="0.2">
      <c r="D435">
        <f ca="1"/>
        <v>-0.43749332965025389</v>
      </c>
      <c r="E435">
        <f ca="1"/>
        <v>0.55057035548332367</v>
      </c>
      <c r="F435" t="b">
        <f ca="1"/>
        <v>0</v>
      </c>
    </row>
    <row r="436" spans="4:6" x14ac:dyDescent="0.2">
      <c r="D436">
        <f ca="1"/>
        <v>-0.43749332965025389</v>
      </c>
      <c r="E436">
        <f ca="1"/>
        <v>0.55057035548332367</v>
      </c>
      <c r="F436" t="b">
        <f ca="1"/>
        <v>0</v>
      </c>
    </row>
    <row r="437" spans="4:6" x14ac:dyDescent="0.2">
      <c r="D437">
        <f ca="1"/>
        <v>-0.43749332965025389</v>
      </c>
      <c r="E437">
        <f ca="1"/>
        <v>0.55057035548332367</v>
      </c>
      <c r="F437" t="b">
        <f ca="1"/>
        <v>0</v>
      </c>
    </row>
    <row r="438" spans="4:6" x14ac:dyDescent="0.2">
      <c r="D438">
        <f ca="1"/>
        <v>-0.43749332965025389</v>
      </c>
      <c r="E438">
        <f ca="1"/>
        <v>0.55057035548332367</v>
      </c>
      <c r="F438" t="b">
        <f ca="1"/>
        <v>0</v>
      </c>
    </row>
    <row r="439" spans="4:6" x14ac:dyDescent="0.2">
      <c r="D439">
        <f ca="1"/>
        <v>-0.43749332965025389</v>
      </c>
      <c r="E439">
        <f ca="1"/>
        <v>0.55057035548332367</v>
      </c>
      <c r="F439" t="b">
        <f ca="1"/>
        <v>0</v>
      </c>
    </row>
    <row r="440" spans="4:6" x14ac:dyDescent="0.2">
      <c r="D440">
        <f ca="1"/>
        <v>-0.43749332965025389</v>
      </c>
      <c r="E440">
        <f ca="1"/>
        <v>0.55057035548332367</v>
      </c>
      <c r="F440" t="b">
        <f ca="1"/>
        <v>0</v>
      </c>
    </row>
    <row r="441" spans="4:6" x14ac:dyDescent="0.2">
      <c r="D441">
        <f ca="1"/>
        <v>-0.43749332965025389</v>
      </c>
      <c r="E441">
        <f ca="1"/>
        <v>0.55057035548332367</v>
      </c>
      <c r="F441" t="b">
        <f ca="1"/>
        <v>0</v>
      </c>
    </row>
    <row r="442" spans="4:6" x14ac:dyDescent="0.2">
      <c r="D442">
        <f ca="1"/>
        <v>-0.43749332965025389</v>
      </c>
      <c r="E442">
        <f ca="1"/>
        <v>0.55057035548332367</v>
      </c>
      <c r="F442" t="b">
        <f ca="1"/>
        <v>0</v>
      </c>
    </row>
    <row r="443" spans="4:6" x14ac:dyDescent="0.2">
      <c r="D443">
        <f ca="1"/>
        <v>-0.43749332965025389</v>
      </c>
      <c r="E443">
        <f ca="1"/>
        <v>0.55057035548332367</v>
      </c>
      <c r="F443" t="b">
        <f ca="1"/>
        <v>0</v>
      </c>
    </row>
    <row r="444" spans="4:6" x14ac:dyDescent="0.2">
      <c r="D444">
        <f ca="1"/>
        <v>-0.43749332965025389</v>
      </c>
      <c r="E444">
        <f ca="1"/>
        <v>0.55057035548332367</v>
      </c>
      <c r="F444" t="b">
        <f ca="1"/>
        <v>0</v>
      </c>
    </row>
    <row r="445" spans="4:6" x14ac:dyDescent="0.2">
      <c r="D445">
        <f ca="1"/>
        <v>-0.43749332965025389</v>
      </c>
      <c r="E445">
        <f ca="1"/>
        <v>0.55057035548332367</v>
      </c>
      <c r="F445" t="b">
        <f ca="1"/>
        <v>0</v>
      </c>
    </row>
    <row r="446" spans="4:6" x14ac:dyDescent="0.2">
      <c r="D446">
        <f ca="1"/>
        <v>-0.43749332965025389</v>
      </c>
      <c r="E446">
        <f ca="1"/>
        <v>0.55057035548332367</v>
      </c>
      <c r="F446" t="b">
        <f ca="1"/>
        <v>0</v>
      </c>
    </row>
    <row r="447" spans="4:6" x14ac:dyDescent="0.2">
      <c r="D447">
        <f ca="1"/>
        <v>-0.43749332965025389</v>
      </c>
      <c r="E447">
        <f ca="1"/>
        <v>0.55057035548332367</v>
      </c>
      <c r="F447" t="b">
        <f ca="1"/>
        <v>0</v>
      </c>
    </row>
    <row r="448" spans="4:6" x14ac:dyDescent="0.2">
      <c r="D448">
        <f ca="1"/>
        <v>-0.43749332965025389</v>
      </c>
      <c r="E448">
        <f ca="1"/>
        <v>0.55057035548332367</v>
      </c>
      <c r="F448" t="b">
        <f ca="1"/>
        <v>0</v>
      </c>
    </row>
    <row r="449" spans="4:6" x14ac:dyDescent="0.2">
      <c r="D449">
        <f ca="1"/>
        <v>-0.43749332965025389</v>
      </c>
      <c r="E449">
        <f ca="1"/>
        <v>0.55057035548332367</v>
      </c>
      <c r="F449" t="b">
        <f ca="1"/>
        <v>0</v>
      </c>
    </row>
    <row r="450" spans="4:6" x14ac:dyDescent="0.2">
      <c r="D450">
        <f ca="1"/>
        <v>-0.43713458815130635</v>
      </c>
      <c r="E450">
        <f ca="1"/>
        <v>0.55079789493899334</v>
      </c>
      <c r="F450" t="b">
        <f ca="1"/>
        <v>1</v>
      </c>
    </row>
    <row r="451" spans="4:6" x14ac:dyDescent="0.2">
      <c r="D451">
        <f ca="1"/>
        <v>-0.43677584665235891</v>
      </c>
      <c r="E451">
        <f ca="1"/>
        <v>0.55102569123226641</v>
      </c>
      <c r="F451" t="b">
        <f ca="1"/>
        <v>1</v>
      </c>
    </row>
    <row r="452" spans="4:6" x14ac:dyDescent="0.2">
      <c r="D452">
        <f ca="1"/>
        <v>-0.43677584665235891</v>
      </c>
      <c r="E452">
        <f ca="1"/>
        <v>0.55102569123226641</v>
      </c>
      <c r="F452" t="b">
        <f ca="1"/>
        <v>0</v>
      </c>
    </row>
    <row r="453" spans="4:6" x14ac:dyDescent="0.2">
      <c r="D453">
        <f ca="1"/>
        <v>-0.43677584665235891</v>
      </c>
      <c r="E453">
        <f ca="1"/>
        <v>0.55102569123226641</v>
      </c>
      <c r="F453" t="b">
        <f ca="1"/>
        <v>0</v>
      </c>
    </row>
    <row r="454" spans="4:6" x14ac:dyDescent="0.2">
      <c r="D454">
        <f ca="1"/>
        <v>-0.43605836365446382</v>
      </c>
      <c r="E454">
        <f ca="1"/>
        <v>0.55148205453512644</v>
      </c>
      <c r="F454" t="b">
        <f ca="1"/>
        <v>1</v>
      </c>
    </row>
    <row r="455" spans="4:6" x14ac:dyDescent="0.2">
      <c r="D455">
        <f ca="1"/>
        <v>-0.43605836365446382</v>
      </c>
      <c r="E455">
        <f ca="1"/>
        <v>0.55148205453512644</v>
      </c>
      <c r="F455" t="b">
        <f ca="1"/>
        <v>0</v>
      </c>
    </row>
    <row r="456" spans="4:6" x14ac:dyDescent="0.2">
      <c r="D456">
        <f ca="1"/>
        <v>-0.43318843166288346</v>
      </c>
      <c r="E456">
        <f ca="1"/>
        <v>0.55331779015137883</v>
      </c>
      <c r="F456" t="b">
        <f ca="1"/>
        <v>1</v>
      </c>
    </row>
    <row r="457" spans="4:6" x14ac:dyDescent="0.2">
      <c r="D457">
        <f ca="1"/>
        <v>-0.43282969016393591</v>
      </c>
      <c r="E457">
        <f ca="1"/>
        <v>0.55354841442757308</v>
      </c>
      <c r="F457" t="b">
        <f ca="1"/>
        <v>1</v>
      </c>
    </row>
    <row r="458" spans="4:6" x14ac:dyDescent="0.2">
      <c r="D458">
        <f ca="1"/>
        <v>-0.42888353367551291</v>
      </c>
      <c r="E458">
        <f ca="1"/>
        <v>0.55610226343328206</v>
      </c>
      <c r="F458" t="b">
        <f ca="1"/>
        <v>1</v>
      </c>
    </row>
    <row r="459" spans="4:6" x14ac:dyDescent="0.2">
      <c r="D459">
        <f ca="1"/>
        <v>-0.42852479217656536</v>
      </c>
      <c r="E459">
        <f ca="1"/>
        <v>0.55633597542179436</v>
      </c>
      <c r="F459" t="b">
        <f ca="1"/>
        <v>1</v>
      </c>
    </row>
    <row r="460" spans="4:6" x14ac:dyDescent="0.2">
      <c r="D460">
        <f ca="1"/>
        <v>-0.42780730917867027</v>
      </c>
      <c r="E460">
        <f ca="1"/>
        <v>0.55680417124553272</v>
      </c>
      <c r="F460" t="b">
        <f ca="1"/>
        <v>1</v>
      </c>
    </row>
    <row r="461" spans="4:6" x14ac:dyDescent="0.2">
      <c r="D461">
        <f ca="1"/>
        <v>-0.42637234318288009</v>
      </c>
      <c r="E461">
        <f ca="1"/>
        <v>0.55774364972933488</v>
      </c>
      <c r="F461" t="b">
        <f ca="1"/>
        <v>1</v>
      </c>
    </row>
    <row r="462" spans="4:6" x14ac:dyDescent="0.2">
      <c r="D462">
        <f ca="1"/>
        <v>-0.42601360168393254</v>
      </c>
      <c r="E462">
        <f ca="1"/>
        <v>0.55797916229467714</v>
      </c>
      <c r="F462" t="b">
        <f ca="1"/>
        <v>1</v>
      </c>
    </row>
    <row r="463" spans="4:6" x14ac:dyDescent="0.2">
      <c r="D463">
        <f ca="1"/>
        <v>-0.42601360168393254</v>
      </c>
      <c r="E463">
        <f ca="1"/>
        <v>0.55797916229467714</v>
      </c>
      <c r="F463" t="b">
        <f ca="1"/>
        <v>0</v>
      </c>
    </row>
    <row r="464" spans="4:6" x14ac:dyDescent="0.2">
      <c r="D464">
        <f ca="1"/>
        <v>-0.42457863568814247</v>
      </c>
      <c r="E464">
        <f ca="1"/>
        <v>0.55892378335651605</v>
      </c>
      <c r="F464" t="b">
        <f ca="1"/>
        <v>1</v>
      </c>
    </row>
    <row r="465" spans="4:6" x14ac:dyDescent="0.2">
      <c r="D465">
        <f ca="1"/>
        <v>-0.42386115269024738</v>
      </c>
      <c r="E465">
        <f ca="1"/>
        <v>0.55939763580800528</v>
      </c>
      <c r="F465" t="b">
        <f ca="1"/>
        <v>1</v>
      </c>
    </row>
    <row r="466" spans="4:6" x14ac:dyDescent="0.2">
      <c r="D466">
        <f ca="1"/>
        <v>-0.42350241119129983</v>
      </c>
      <c r="E466">
        <f ca="1"/>
        <v>0.55963494735522035</v>
      </c>
      <c r="F466" t="b">
        <f ca="1"/>
        <v>1</v>
      </c>
    </row>
    <row r="467" spans="4:6" x14ac:dyDescent="0.2">
      <c r="D467">
        <f ca="1"/>
        <v>-0.42134996219761456</v>
      </c>
      <c r="E467">
        <f ca="1"/>
        <v>0.56106420773820431</v>
      </c>
      <c r="F467" t="b">
        <f ca="1"/>
        <v>1</v>
      </c>
    </row>
    <row r="468" spans="4:6" x14ac:dyDescent="0.2">
      <c r="D468">
        <f ca="1"/>
        <v>-0.41883877170498174</v>
      </c>
      <c r="E468">
        <f ca="1"/>
        <v>0.56274334520033475</v>
      </c>
      <c r="F468" t="b">
        <f ca="1"/>
        <v>1</v>
      </c>
    </row>
    <row r="469" spans="4:6" x14ac:dyDescent="0.2">
      <c r="D469">
        <f ca="1"/>
        <v>-0.41848003020603419</v>
      </c>
      <c r="E469">
        <f ca="1"/>
        <v>0.56298424626480159</v>
      </c>
      <c r="F469" t="b">
        <f ca="1"/>
        <v>1</v>
      </c>
    </row>
    <row r="470" spans="4:6" x14ac:dyDescent="0.2">
      <c r="D470">
        <f ca="1"/>
        <v>-0.41848003020603419</v>
      </c>
      <c r="E470">
        <f ca="1"/>
        <v>0.56298424626480159</v>
      </c>
      <c r="F470" t="b">
        <f ca="1"/>
        <v>0</v>
      </c>
    </row>
    <row r="471" spans="4:6" x14ac:dyDescent="0.2">
      <c r="D471">
        <f ca="1"/>
        <v>-0.4177625472081391</v>
      </c>
      <c r="E471">
        <f ca="1"/>
        <v>0.56346681575974367</v>
      </c>
      <c r="F471" t="b">
        <f ca="1"/>
        <v>1</v>
      </c>
    </row>
    <row r="472" spans="4:6" x14ac:dyDescent="0.2">
      <c r="D472">
        <f ca="1"/>
        <v>-0.4177625472081391</v>
      </c>
      <c r="E472">
        <f ca="1"/>
        <v>0.56346681575974367</v>
      </c>
      <c r="F472" t="b">
        <f ca="1"/>
        <v>0</v>
      </c>
    </row>
    <row r="473" spans="4:6" x14ac:dyDescent="0.2">
      <c r="D473">
        <f ca="1"/>
        <v>-0.41202268322497848</v>
      </c>
      <c r="E473">
        <f ca="1"/>
        <v>0.56736411285952892</v>
      </c>
      <c r="F473" t="b">
        <f ca="1"/>
        <v>1</v>
      </c>
    </row>
    <row r="474" spans="4:6" x14ac:dyDescent="0.2">
      <c r="D474">
        <f ca="1"/>
        <v>-0.41202268322497848</v>
      </c>
      <c r="E474">
        <f ca="1"/>
        <v>0.56736411285952892</v>
      </c>
      <c r="F474" t="b">
        <f ca="1"/>
        <v>0</v>
      </c>
    </row>
    <row r="475" spans="4:6" x14ac:dyDescent="0.2">
      <c r="D475">
        <f ca="1"/>
        <v>-0.40879400973445057</v>
      </c>
      <c r="E475">
        <f ca="1"/>
        <v>0.56958492599991362</v>
      </c>
      <c r="F475" t="b">
        <f ca="1"/>
        <v>1</v>
      </c>
    </row>
    <row r="476" spans="4:6" x14ac:dyDescent="0.2">
      <c r="D476">
        <f ca="1"/>
        <v>-0.40843526823550302</v>
      </c>
      <c r="E476">
        <f ca="1"/>
        <v>0.56983294748056657</v>
      </c>
      <c r="F476" t="b">
        <f ca="1"/>
        <v>1</v>
      </c>
    </row>
    <row r="477" spans="4:6" x14ac:dyDescent="0.2">
      <c r="D477">
        <f ca="1"/>
        <v>-0.40735904373866039</v>
      </c>
      <c r="E477">
        <f ca="1"/>
        <v>0.57057852526738317</v>
      </c>
      <c r="F477" t="b">
        <f ca="1"/>
        <v>1</v>
      </c>
    </row>
    <row r="478" spans="4:6" x14ac:dyDescent="0.2">
      <c r="D478">
        <f ca="1"/>
        <v>-0.40520659474497511</v>
      </c>
      <c r="E478">
        <f ca="1"/>
        <v>0.57207647595859912</v>
      </c>
      <c r="F478" t="b">
        <f ca="1"/>
        <v>1</v>
      </c>
    </row>
    <row r="479" spans="4:6" x14ac:dyDescent="0.2">
      <c r="D479">
        <f ca="1"/>
        <v>-0.40484785324602757</v>
      </c>
      <c r="E479">
        <f ca="1"/>
        <v>0.57232701324203628</v>
      </c>
      <c r="F479" t="b">
        <f ca="1"/>
        <v>1</v>
      </c>
    </row>
    <row r="480" spans="4:6" x14ac:dyDescent="0.2">
      <c r="D480">
        <f ca="1"/>
        <v>-0.40413037024813248</v>
      </c>
      <c r="E480">
        <f ca="1"/>
        <v>0.57282883947736363</v>
      </c>
      <c r="F480" t="b">
        <f ca="1"/>
        <v>1</v>
      </c>
    </row>
    <row r="481" spans="4:6" x14ac:dyDescent="0.2">
      <c r="D481">
        <f ca="1"/>
        <v>-0.40305414575128995</v>
      </c>
      <c r="E481">
        <f ca="1"/>
        <v>0.57358345519558562</v>
      </c>
      <c r="F481" t="b">
        <f ca="1"/>
        <v>1</v>
      </c>
    </row>
    <row r="482" spans="4:6" x14ac:dyDescent="0.2">
      <c r="D482">
        <f ca="1"/>
        <v>-0.40197792125444731</v>
      </c>
      <c r="E482">
        <f ca="1"/>
        <v>0.57434031793325524</v>
      </c>
      <c r="F482" t="b">
        <f ca="1"/>
        <v>1</v>
      </c>
    </row>
    <row r="483" spans="4:6" x14ac:dyDescent="0.2">
      <c r="D483">
        <f ca="1"/>
        <v>-0.40161917975549977</v>
      </c>
      <c r="E483">
        <f ca="1"/>
        <v>0.5745931039269303</v>
      </c>
      <c r="F483" t="b">
        <f ca="1"/>
        <v>1</v>
      </c>
    </row>
    <row r="484" spans="4:6" x14ac:dyDescent="0.2">
      <c r="D484">
        <f ca="1"/>
        <v>-0.39982547226076204</v>
      </c>
      <c r="E484">
        <f ca="1"/>
        <v>0.57586076277956022</v>
      </c>
      <c r="F484" t="b">
        <f ca="1"/>
        <v>1</v>
      </c>
    </row>
    <row r="485" spans="4:6" x14ac:dyDescent="0.2">
      <c r="D485">
        <f ca="1"/>
        <v>-0.39910798926286695</v>
      </c>
      <c r="E485">
        <f ca="1"/>
        <v>0.57636956251831761</v>
      </c>
      <c r="F485" t="b">
        <f ca="1"/>
        <v>1</v>
      </c>
    </row>
    <row r="486" spans="4:6" x14ac:dyDescent="0.2">
      <c r="D486">
        <f ca="1"/>
        <v>-0.39803176476602431</v>
      </c>
      <c r="E486">
        <f ca="1"/>
        <v>0.57713461688741663</v>
      </c>
      <c r="F486" t="b">
        <f ca="1"/>
        <v>1</v>
      </c>
    </row>
    <row r="487" spans="4:6" x14ac:dyDescent="0.2">
      <c r="D487">
        <f ca="1"/>
        <v>-0.39803176476602431</v>
      </c>
      <c r="E487">
        <f ca="1"/>
        <v>0.57713461688741663</v>
      </c>
      <c r="F487" t="b">
        <f ca="1"/>
        <v>0</v>
      </c>
    </row>
    <row r="488" spans="4:6" x14ac:dyDescent="0.2">
      <c r="D488">
        <f ca="1"/>
        <v>-0.39731428176812922</v>
      </c>
      <c r="E488">
        <f ca="1"/>
        <v>0.57764588701426411</v>
      </c>
      <c r="F488" t="b">
        <f ca="1"/>
        <v>1</v>
      </c>
    </row>
    <row r="489" spans="4:6" x14ac:dyDescent="0.2">
      <c r="D489">
        <f ca="1"/>
        <v>-0.39731428176812922</v>
      </c>
      <c r="E489">
        <f ca="1"/>
        <v>0.57764588701426411</v>
      </c>
      <c r="F489" t="b">
        <f ca="1"/>
        <v>0</v>
      </c>
    </row>
    <row r="490" spans="4:6" x14ac:dyDescent="0.2">
      <c r="D490">
        <f ca="1"/>
        <v>-0.39695554026918167</v>
      </c>
      <c r="E490">
        <f ca="1"/>
        <v>0.57790189155236726</v>
      </c>
      <c r="F490" t="b">
        <f ca="1"/>
        <v>1</v>
      </c>
    </row>
    <row r="491" spans="4:6" x14ac:dyDescent="0.2">
      <c r="D491">
        <f ca="1"/>
        <v>-0.39695554026918167</v>
      </c>
      <c r="E491">
        <f ca="1"/>
        <v>0.57790189155236726</v>
      </c>
      <c r="F491" t="b">
        <f ca="1"/>
        <v>0</v>
      </c>
    </row>
    <row r="492" spans="4:6" x14ac:dyDescent="0.2">
      <c r="D492">
        <f ca="1"/>
        <v>-0.39695554026918167</v>
      </c>
      <c r="E492">
        <f ca="1"/>
        <v>0.57790189155236726</v>
      </c>
      <c r="F492" t="b">
        <f ca="1"/>
        <v>0</v>
      </c>
    </row>
    <row r="493" spans="4:6" x14ac:dyDescent="0.2">
      <c r="D493">
        <f ca="1"/>
        <v>-0.39695554026918167</v>
      </c>
      <c r="E493">
        <f ca="1"/>
        <v>0.57790189155236726</v>
      </c>
      <c r="F493" t="b">
        <f ca="1"/>
        <v>0</v>
      </c>
    </row>
    <row r="494" spans="4:6" x14ac:dyDescent="0.2">
      <c r="D494">
        <f ca="1"/>
        <v>-0.39659679877023413</v>
      </c>
      <c r="E494">
        <f ca="1"/>
        <v>0.57815814209495431</v>
      </c>
      <c r="F494" t="b">
        <f ca="1"/>
        <v>1</v>
      </c>
    </row>
    <row r="495" spans="4:6" x14ac:dyDescent="0.2">
      <c r="D495">
        <f ca="1"/>
        <v>-0.39552057427339149</v>
      </c>
      <c r="E495">
        <f ca="1"/>
        <v>0.57892836736857589</v>
      </c>
      <c r="F495" t="b">
        <f ca="1"/>
        <v>1</v>
      </c>
    </row>
    <row r="496" spans="4:6" x14ac:dyDescent="0.2">
      <c r="D496">
        <f ca="1"/>
        <v>-0.3948030912754964</v>
      </c>
      <c r="E496">
        <f ca="1"/>
        <v>0.57944307650036897</v>
      </c>
      <c r="F496" t="b">
        <f ca="1"/>
        <v>1</v>
      </c>
    </row>
    <row r="497" spans="4:6" x14ac:dyDescent="0.2">
      <c r="D497">
        <f ca="1"/>
        <v>-0.39408560827760131</v>
      </c>
      <c r="E497">
        <f ca="1"/>
        <v>0.57995876382041467</v>
      </c>
      <c r="F497" t="b">
        <f ca="1"/>
        <v>1</v>
      </c>
    </row>
    <row r="498" spans="4:6" x14ac:dyDescent="0.2">
      <c r="D498">
        <f ca="1"/>
        <v>-0.39336812527970622</v>
      </c>
      <c r="E498">
        <f ca="1"/>
        <v>0.58047542731106672</v>
      </c>
      <c r="F498" t="b">
        <f ca="1"/>
        <v>1</v>
      </c>
    </row>
    <row r="499" spans="4:6" x14ac:dyDescent="0.2">
      <c r="D499">
        <f ca="1"/>
        <v>-0.39265064228181112</v>
      </c>
      <c r="E499">
        <f ca="1"/>
        <v>0.58099306491713043</v>
      </c>
      <c r="F499" t="b">
        <f ca="1"/>
        <v>1</v>
      </c>
    </row>
    <row r="500" spans="4:6" x14ac:dyDescent="0.2">
      <c r="D500">
        <f ca="1"/>
        <v>-0.3915744177849686</v>
      </c>
      <c r="E500">
        <f ca="1"/>
        <v>0.58177134320450163</v>
      </c>
      <c r="F500" t="b">
        <f ca="1"/>
        <v>1</v>
      </c>
    </row>
    <row r="501" spans="4:6" x14ac:dyDescent="0.2">
      <c r="D501">
        <f ca="1"/>
        <v>-0.39049819328812596</v>
      </c>
      <c r="E501">
        <f ca="1"/>
        <v>0.58255180131282625</v>
      </c>
      <c r="F501" t="b">
        <f ca="1"/>
        <v>1</v>
      </c>
    </row>
    <row r="502" spans="4:6" x14ac:dyDescent="0.2">
      <c r="D502">
        <f ca="1"/>
        <v>-0.38906322729233578</v>
      </c>
      <c r="E502">
        <f ca="1"/>
        <v>0.58359579011973273</v>
      </c>
      <c r="F502" t="b">
        <f ca="1"/>
        <v>1</v>
      </c>
    </row>
    <row r="503" spans="4:6" x14ac:dyDescent="0.2">
      <c r="D503">
        <f ca="1"/>
        <v>-0.38870448579338823</v>
      </c>
      <c r="E503">
        <f ca="1"/>
        <v>0.58385738865818781</v>
      </c>
      <c r="F503" t="b">
        <f ca="1"/>
        <v>1</v>
      </c>
    </row>
    <row r="504" spans="4:6" x14ac:dyDescent="0.2">
      <c r="D504">
        <f ca="1"/>
        <v>-0.38870448579338823</v>
      </c>
      <c r="E504">
        <f ca="1"/>
        <v>0.58385738865818781</v>
      </c>
      <c r="F504" t="b">
        <f ca="1"/>
        <v>0</v>
      </c>
    </row>
    <row r="505" spans="4:6" x14ac:dyDescent="0.2">
      <c r="D505">
        <f ca="1"/>
        <v>-0.38870448579338823</v>
      </c>
      <c r="E505">
        <f ca="1"/>
        <v>0.58385738865818781</v>
      </c>
      <c r="F505" t="b">
        <f ca="1"/>
        <v>0</v>
      </c>
    </row>
    <row r="506" spans="4:6" x14ac:dyDescent="0.2">
      <c r="D506">
        <f ca="1"/>
        <v>-0.38870448579338823</v>
      </c>
      <c r="E506">
        <f ca="1"/>
        <v>0.58385738865818781</v>
      </c>
      <c r="F506" t="b">
        <f ca="1"/>
        <v>0</v>
      </c>
    </row>
    <row r="507" spans="4:6" x14ac:dyDescent="0.2">
      <c r="D507">
        <f ca="1"/>
        <v>-0.38870448579338823</v>
      </c>
      <c r="E507">
        <f ca="1"/>
        <v>0.58385738865818781</v>
      </c>
      <c r="F507" t="b">
        <f ca="1"/>
        <v>0</v>
      </c>
    </row>
    <row r="508" spans="4:6" x14ac:dyDescent="0.2">
      <c r="D508">
        <f ca="1"/>
        <v>-0.38870448579338823</v>
      </c>
      <c r="E508">
        <f ca="1"/>
        <v>0.58385738865818781</v>
      </c>
      <c r="F508" t="b">
        <f ca="1"/>
        <v>0</v>
      </c>
    </row>
    <row r="509" spans="4:6" x14ac:dyDescent="0.2">
      <c r="D509">
        <f ca="1"/>
        <v>-0.38870448579338823</v>
      </c>
      <c r="E509">
        <f ca="1"/>
        <v>0.58385738865818781</v>
      </c>
      <c r="F509" t="b">
        <f ca="1"/>
        <v>0</v>
      </c>
    </row>
    <row r="510" spans="4:6" x14ac:dyDescent="0.2">
      <c r="D510">
        <f ca="1"/>
        <v>-0.38870448579338823</v>
      </c>
      <c r="E510">
        <f ca="1"/>
        <v>0.58385738865818781</v>
      </c>
      <c r="F510" t="b">
        <f ca="1"/>
        <v>0</v>
      </c>
    </row>
    <row r="511" spans="4:6" x14ac:dyDescent="0.2">
      <c r="D511">
        <f ca="1"/>
        <v>-0.38726951979759805</v>
      </c>
      <c r="E511">
        <f ca="1"/>
        <v>0.58490617950219592</v>
      </c>
      <c r="F511" t="b">
        <f ca="1"/>
        <v>1</v>
      </c>
    </row>
    <row r="512" spans="4:6" x14ac:dyDescent="0.2">
      <c r="D512">
        <f ca="1"/>
        <v>-0.38332336330917505</v>
      </c>
      <c r="E512">
        <f ca="1"/>
        <v>0.58780999488598773</v>
      </c>
      <c r="F512" t="b">
        <f ca="1"/>
        <v>1</v>
      </c>
    </row>
    <row r="513" spans="4:6" x14ac:dyDescent="0.2">
      <c r="D513">
        <f ca="1"/>
        <v>-0.38045343131759479</v>
      </c>
      <c r="E513">
        <f ca="1"/>
        <v>0.58993977054029356</v>
      </c>
      <c r="F513" t="b">
        <f ca="1"/>
        <v>1</v>
      </c>
    </row>
    <row r="514" spans="4:6" x14ac:dyDescent="0.2">
      <c r="D514">
        <f ca="1"/>
        <v>-0.38045343131759479</v>
      </c>
      <c r="E514">
        <f ca="1"/>
        <v>0.58993977054029356</v>
      </c>
      <c r="F514" t="b">
        <f ca="1"/>
        <v>0</v>
      </c>
    </row>
    <row r="515" spans="4:6" x14ac:dyDescent="0.2">
      <c r="D515">
        <f ca="1"/>
        <v>-0.38045343131759479</v>
      </c>
      <c r="E515">
        <f ca="1"/>
        <v>0.58993977054029356</v>
      </c>
      <c r="F515" t="b">
        <f ca="1"/>
        <v>0</v>
      </c>
    </row>
    <row r="516" spans="4:6" x14ac:dyDescent="0.2">
      <c r="D516">
        <f ca="1"/>
        <v>-0.38045343131759479</v>
      </c>
      <c r="E516">
        <f ca="1"/>
        <v>0.58993977054029356</v>
      </c>
      <c r="F516" t="b">
        <f ca="1"/>
        <v>0</v>
      </c>
    </row>
    <row r="517" spans="4:6" x14ac:dyDescent="0.2">
      <c r="D517">
        <f ca="1"/>
        <v>-0.38045343131759479</v>
      </c>
      <c r="E517">
        <f ca="1"/>
        <v>0.58993977054029356</v>
      </c>
      <c r="F517" t="b">
        <f ca="1"/>
        <v>0</v>
      </c>
    </row>
    <row r="518" spans="4:6" x14ac:dyDescent="0.2">
      <c r="D518">
        <f ca="1"/>
        <v>-0.38045343131759479</v>
      </c>
      <c r="E518">
        <f ca="1"/>
        <v>0.58993977054029356</v>
      </c>
      <c r="F518" t="b">
        <f ca="1"/>
        <v>0</v>
      </c>
    </row>
    <row r="519" spans="4:6" x14ac:dyDescent="0.2">
      <c r="D519">
        <f ca="1"/>
        <v>-0.38045343131759479</v>
      </c>
      <c r="E519">
        <f ca="1"/>
        <v>0.58993977054029356</v>
      </c>
      <c r="F519" t="b">
        <f ca="1"/>
        <v>0</v>
      </c>
    </row>
    <row r="520" spans="4:6" x14ac:dyDescent="0.2">
      <c r="D520">
        <f ca="1"/>
        <v>-0.38045343131759479</v>
      </c>
      <c r="E520">
        <f ca="1"/>
        <v>0.58993977054029356</v>
      </c>
      <c r="F520" t="b">
        <f ca="1"/>
        <v>0</v>
      </c>
    </row>
    <row r="521" spans="4:6" x14ac:dyDescent="0.2">
      <c r="D521">
        <f ca="1"/>
        <v>-0.38045343131759479</v>
      </c>
      <c r="E521">
        <f ca="1"/>
        <v>0.58993977054029356</v>
      </c>
      <c r="F521" t="b">
        <f ca="1"/>
        <v>0</v>
      </c>
    </row>
    <row r="522" spans="4:6" x14ac:dyDescent="0.2">
      <c r="D522">
        <f ca="1"/>
        <v>-0.38045343131759479</v>
      </c>
      <c r="E522">
        <f ca="1"/>
        <v>0.58993977054029356</v>
      </c>
      <c r="F522" t="b">
        <f ca="1"/>
        <v>0</v>
      </c>
    </row>
    <row r="523" spans="4:6" x14ac:dyDescent="0.2">
      <c r="D523">
        <f ca="1"/>
        <v>-0.38045343131759479</v>
      </c>
      <c r="E523">
        <f ca="1"/>
        <v>0.58993977054029356</v>
      </c>
      <c r="F523" t="b">
        <f ca="1"/>
        <v>0</v>
      </c>
    </row>
    <row r="524" spans="4:6" x14ac:dyDescent="0.2">
      <c r="D524">
        <f ca="1"/>
        <v>-0.38045343131759479</v>
      </c>
      <c r="E524">
        <f ca="1"/>
        <v>0.58993977054029356</v>
      </c>
      <c r="F524" t="b">
        <f ca="1"/>
        <v>0</v>
      </c>
    </row>
    <row r="525" spans="4:6" x14ac:dyDescent="0.2">
      <c r="D525">
        <f ca="1"/>
        <v>-0.38045343131759479</v>
      </c>
      <c r="E525">
        <f ca="1"/>
        <v>0.58993977054029356</v>
      </c>
      <c r="F525" t="b">
        <f ca="1"/>
        <v>0</v>
      </c>
    </row>
    <row r="526" spans="4:6" x14ac:dyDescent="0.2">
      <c r="D526">
        <f ca="1"/>
        <v>-0.38009468981864725</v>
      </c>
      <c r="E526">
        <f ca="1"/>
        <v>0.59020704309516181</v>
      </c>
      <c r="F526" t="b">
        <f ca="1"/>
        <v>1</v>
      </c>
    </row>
    <row r="527" spans="4:6" x14ac:dyDescent="0.2">
      <c r="D527">
        <f ca="1"/>
        <v>-0.37937720682075216</v>
      </c>
      <c r="E527">
        <f ca="1"/>
        <v>0.59074228484565738</v>
      </c>
      <c r="F527" t="b">
        <f ca="1"/>
        <v>1</v>
      </c>
    </row>
    <row r="528" spans="4:6" x14ac:dyDescent="0.2">
      <c r="D528">
        <f ca="1"/>
        <v>-0.37830098232390952</v>
      </c>
      <c r="E528">
        <f ca="1"/>
        <v>0.59154688382375387</v>
      </c>
      <c r="F528" t="b">
        <f ca="1"/>
        <v>1</v>
      </c>
    </row>
    <row r="529" spans="4:6" x14ac:dyDescent="0.2">
      <c r="D529">
        <f ca="1"/>
        <v>-0.37327860133864388</v>
      </c>
      <c r="E529">
        <f ca="1"/>
        <v>0.59532895638271632</v>
      </c>
      <c r="F529" t="b">
        <f ca="1"/>
        <v>1</v>
      </c>
    </row>
    <row r="530" spans="4:6" x14ac:dyDescent="0.2">
      <c r="D530">
        <f ca="1"/>
        <v>-0.37256111834074879</v>
      </c>
      <c r="E530">
        <f ca="1"/>
        <v>0.59587288204088407</v>
      </c>
      <c r="F530" t="b">
        <f ca="1"/>
        <v>1</v>
      </c>
    </row>
    <row r="531" spans="4:6" x14ac:dyDescent="0.2">
      <c r="D531">
        <f ca="1"/>
        <v>-0.36933244485022099</v>
      </c>
      <c r="E531">
        <f ca="1"/>
        <v>0.59833161495310561</v>
      </c>
      <c r="F531" t="b">
        <f ca="1"/>
        <v>1</v>
      </c>
    </row>
    <row r="532" spans="4:6" x14ac:dyDescent="0.2">
      <c r="D532">
        <f ca="1"/>
        <v>-0.36825622035337835</v>
      </c>
      <c r="E532">
        <f ca="1"/>
        <v>0.5991551827734386</v>
      </c>
      <c r="F532" t="b">
        <f ca="1"/>
        <v>1</v>
      </c>
    </row>
    <row r="533" spans="4:6" x14ac:dyDescent="0.2">
      <c r="D533">
        <f ca="1"/>
        <v>-0.36682125435758817</v>
      </c>
      <c r="E533">
        <f ca="1"/>
        <v>0.60025634531201155</v>
      </c>
      <c r="F533" t="b">
        <f ca="1"/>
        <v>1</v>
      </c>
    </row>
    <row r="534" spans="4:6" x14ac:dyDescent="0.2">
      <c r="D534">
        <f ca="1"/>
        <v>-0.36108139037442744</v>
      </c>
      <c r="E534">
        <f ca="1"/>
        <v>0.6046955652958631</v>
      </c>
      <c r="F534" t="b">
        <f ca="1"/>
        <v>1</v>
      </c>
    </row>
    <row r="535" spans="4:6" x14ac:dyDescent="0.2">
      <c r="D535">
        <f ca="1"/>
        <v>-0.3600051658775848</v>
      </c>
      <c r="E535">
        <f ca="1"/>
        <v>0.60553397696664724</v>
      </c>
      <c r="F535" t="b">
        <f ca="1"/>
        <v>1</v>
      </c>
    </row>
    <row r="536" spans="4:6" x14ac:dyDescent="0.2">
      <c r="D536">
        <f ca="1"/>
        <v>-0.35964642437863725</v>
      </c>
      <c r="E536">
        <f ca="1"/>
        <v>0.60581386634194057</v>
      </c>
      <c r="F536" t="b">
        <f ca="1"/>
        <v>1</v>
      </c>
    </row>
    <row r="537" spans="4:6" x14ac:dyDescent="0.2">
      <c r="D537">
        <f ca="1"/>
        <v>-0.35892894138074227</v>
      </c>
      <c r="E537">
        <f ca="1"/>
        <v>0.60637427039883285</v>
      </c>
      <c r="F537" t="b">
        <f ca="1"/>
        <v>1</v>
      </c>
    </row>
    <row r="538" spans="4:6" x14ac:dyDescent="0.2">
      <c r="D538">
        <f ca="1"/>
        <v>-0.35892894138074227</v>
      </c>
      <c r="E538">
        <f ca="1"/>
        <v>0.60637427039883285</v>
      </c>
      <c r="F538" t="b">
        <f ca="1"/>
        <v>0</v>
      </c>
    </row>
    <row r="539" spans="4:6" x14ac:dyDescent="0.2">
      <c r="D539">
        <f ca="1"/>
        <v>-0.35857019988179473</v>
      </c>
      <c r="E539">
        <f ca="1"/>
        <v>0.60665478409738949</v>
      </c>
      <c r="F539" t="b">
        <f ca="1"/>
        <v>1</v>
      </c>
    </row>
    <row r="540" spans="4:6" x14ac:dyDescent="0.2">
      <c r="D540">
        <f ca="1"/>
        <v>-0.35641775088810945</v>
      </c>
      <c r="E540">
        <f ca="1"/>
        <v>0.60834219828317437</v>
      </c>
      <c r="F540" t="b">
        <f ca="1"/>
        <v>1</v>
      </c>
    </row>
    <row r="541" spans="4:6" x14ac:dyDescent="0.2">
      <c r="D541">
        <f ca="1"/>
        <v>-0.35462404339337172</v>
      </c>
      <c r="E541">
        <f ca="1"/>
        <v>0.60975399378062412</v>
      </c>
      <c r="F541" t="b">
        <f ca="1"/>
        <v>1</v>
      </c>
    </row>
    <row r="542" spans="4:6" x14ac:dyDescent="0.2">
      <c r="D542">
        <f ca="1"/>
        <v>-0.35103662840389627</v>
      </c>
      <c r="E542">
        <f ca="1"/>
        <v>0.61259262949446225</v>
      </c>
      <c r="F542" t="b">
        <f ca="1"/>
        <v>1</v>
      </c>
    </row>
    <row r="543" spans="4:6" x14ac:dyDescent="0.2">
      <c r="D543">
        <f ca="1"/>
        <v>-0.3481666964123159</v>
      </c>
      <c r="E543">
        <f ca="1"/>
        <v>0.61487768137313425</v>
      </c>
      <c r="F543" t="b">
        <f ca="1"/>
        <v>1</v>
      </c>
    </row>
    <row r="544" spans="4:6" x14ac:dyDescent="0.2">
      <c r="D544">
        <f ca="1"/>
        <v>-0.3481666964123159</v>
      </c>
      <c r="E544">
        <f ca="1"/>
        <v>0.61487768137313425</v>
      </c>
      <c r="F544" t="b">
        <f ca="1"/>
        <v>0</v>
      </c>
    </row>
    <row r="545" spans="4:6" x14ac:dyDescent="0.2">
      <c r="D545">
        <f ca="1"/>
        <v>-0.3481666964123159</v>
      </c>
      <c r="E545">
        <f ca="1"/>
        <v>0.61487768137313425</v>
      </c>
      <c r="F545" t="b">
        <f ca="1"/>
        <v>0</v>
      </c>
    </row>
    <row r="546" spans="4:6" x14ac:dyDescent="0.2">
      <c r="D546">
        <f ca="1"/>
        <v>-0.34709047191547338</v>
      </c>
      <c r="E546">
        <f ca="1"/>
        <v>0.61573775218634041</v>
      </c>
      <c r="F546" t="b">
        <f ca="1"/>
        <v>1</v>
      </c>
    </row>
    <row r="547" spans="4:6" x14ac:dyDescent="0.2">
      <c r="D547">
        <f ca="1"/>
        <v>-0.34422053992389301</v>
      </c>
      <c r="E547">
        <f ca="1"/>
        <v>0.61803958243521229</v>
      </c>
      <c r="F547" t="b">
        <f ca="1"/>
        <v>1</v>
      </c>
    </row>
    <row r="548" spans="4:6" x14ac:dyDescent="0.2">
      <c r="D548">
        <f ca="1"/>
        <v>-0.34350305692599792</v>
      </c>
      <c r="E548">
        <f ca="1"/>
        <v>0.61861690230505773</v>
      </c>
      <c r="F548" t="b">
        <f ca="1"/>
        <v>1</v>
      </c>
    </row>
    <row r="549" spans="4:6" x14ac:dyDescent="0.2">
      <c r="D549">
        <f ca="1"/>
        <v>-0.34314431542705037</v>
      </c>
      <c r="E549">
        <f ca="1"/>
        <v>0.61890583824246292</v>
      </c>
      <c r="F549" t="b">
        <f ca="1"/>
        <v>1</v>
      </c>
    </row>
    <row r="550" spans="4:6" x14ac:dyDescent="0.2">
      <c r="D550">
        <f ca="1"/>
        <v>-0.34314431542705037</v>
      </c>
      <c r="E550">
        <f ca="1"/>
        <v>0.61890583824246292</v>
      </c>
      <c r="F550" t="b">
        <f ca="1"/>
        <v>0</v>
      </c>
    </row>
    <row r="551" spans="4:6" x14ac:dyDescent="0.2">
      <c r="D551">
        <f ca="1"/>
        <v>-0.34206809093020774</v>
      </c>
      <c r="E551">
        <f ca="1"/>
        <v>0.61977374264298846</v>
      </c>
      <c r="F551" t="b">
        <f ca="1"/>
        <v>1</v>
      </c>
    </row>
    <row r="552" spans="4:6" x14ac:dyDescent="0.2">
      <c r="D552">
        <f ca="1"/>
        <v>-0.34135060793231264</v>
      </c>
      <c r="E552">
        <f ca="1"/>
        <v>0.62035325315484247</v>
      </c>
      <c r="F552" t="b">
        <f ca="1"/>
        <v>1</v>
      </c>
    </row>
    <row r="553" spans="4:6" x14ac:dyDescent="0.2">
      <c r="D553">
        <f ca="1"/>
        <v>-0.34063312493441755</v>
      </c>
      <c r="E553">
        <f ca="1"/>
        <v>0.6209334838431172</v>
      </c>
      <c r="F553" t="b">
        <f ca="1"/>
        <v>1</v>
      </c>
    </row>
    <row r="554" spans="4:6" x14ac:dyDescent="0.2">
      <c r="D554">
        <f ca="1"/>
        <v>-0.34027438343547001</v>
      </c>
      <c r="E554">
        <f ca="1"/>
        <v>0.62122386766141069</v>
      </c>
      <c r="F554" t="b">
        <f ca="1"/>
        <v>1</v>
      </c>
    </row>
    <row r="555" spans="4:6" x14ac:dyDescent="0.2">
      <c r="D555">
        <f ca="1"/>
        <v>-0.33991564193652246</v>
      </c>
      <c r="E555">
        <f ca="1"/>
        <v>0.62151442960722036</v>
      </c>
      <c r="F555" t="b">
        <f ca="1"/>
        <v>1</v>
      </c>
    </row>
    <row r="556" spans="4:6" x14ac:dyDescent="0.2">
      <c r="D556">
        <f ca="1"/>
        <v>-0.33991564193652246</v>
      </c>
      <c r="E556">
        <f ca="1"/>
        <v>0.62151442960722036</v>
      </c>
      <c r="F556" t="b">
        <f ca="1"/>
        <v>0</v>
      </c>
    </row>
    <row r="557" spans="4:6" x14ac:dyDescent="0.2">
      <c r="D557">
        <f ca="1"/>
        <v>-0.33991564193652246</v>
      </c>
      <c r="E557">
        <f ca="1"/>
        <v>0.62151442960722036</v>
      </c>
      <c r="F557" t="b">
        <f ca="1"/>
        <v>0</v>
      </c>
    </row>
    <row r="558" spans="4:6" x14ac:dyDescent="0.2">
      <c r="D558">
        <f ca="1"/>
        <v>-0.33776319294283719</v>
      </c>
      <c r="E558">
        <f ca="1"/>
        <v>0.62326150560377813</v>
      </c>
      <c r="F558" t="b">
        <f ca="1"/>
        <v>1</v>
      </c>
    </row>
    <row r="559" spans="4:6" x14ac:dyDescent="0.2">
      <c r="D559">
        <f ca="1"/>
        <v>-0.3338170364544143</v>
      </c>
      <c r="E559">
        <f ca="1"/>
        <v>0.62648059870047734</v>
      </c>
      <c r="F559" t="b">
        <f ca="1"/>
        <v>1</v>
      </c>
    </row>
    <row r="560" spans="4:6" x14ac:dyDescent="0.2">
      <c r="D560">
        <f ca="1"/>
        <v>-0.3338170364544143</v>
      </c>
      <c r="E560">
        <f ca="1"/>
        <v>0.62648059870047734</v>
      </c>
      <c r="F560" t="b">
        <f ca="1"/>
        <v>0</v>
      </c>
    </row>
    <row r="561" spans="4:6" x14ac:dyDescent="0.2">
      <c r="D561">
        <f ca="1"/>
        <v>-0.3338170364544143</v>
      </c>
      <c r="E561">
        <f ca="1"/>
        <v>0.62648059870047734</v>
      </c>
      <c r="F561" t="b">
        <f ca="1"/>
        <v>0</v>
      </c>
    </row>
    <row r="562" spans="4:6" x14ac:dyDescent="0.2">
      <c r="D562">
        <f ca="1"/>
        <v>-0.3338170364544143</v>
      </c>
      <c r="E562">
        <f ca="1"/>
        <v>0.62648059870047734</v>
      </c>
      <c r="F562" t="b">
        <f ca="1"/>
        <v>0</v>
      </c>
    </row>
    <row r="563" spans="4:6" x14ac:dyDescent="0.2">
      <c r="D563">
        <f ca="1"/>
        <v>-0.3338170364544143</v>
      </c>
      <c r="E563">
        <f ca="1"/>
        <v>0.62648059870047734</v>
      </c>
      <c r="F563" t="b">
        <f ca="1"/>
        <v>0</v>
      </c>
    </row>
    <row r="564" spans="4:6" x14ac:dyDescent="0.2">
      <c r="D564">
        <f ca="1"/>
        <v>-0.3338170364544143</v>
      </c>
      <c r="E564">
        <f ca="1"/>
        <v>0.62648059870047734</v>
      </c>
      <c r="F564" t="b">
        <f ca="1"/>
        <v>0</v>
      </c>
    </row>
    <row r="565" spans="4:6" x14ac:dyDescent="0.2">
      <c r="D565">
        <f ca="1"/>
        <v>-0.33345829495546675</v>
      </c>
      <c r="E565">
        <f ca="1"/>
        <v>0.62677425353691563</v>
      </c>
      <c r="F565" t="b">
        <f ca="1"/>
        <v>1</v>
      </c>
    </row>
    <row r="566" spans="4:6" x14ac:dyDescent="0.2">
      <c r="D566">
        <f ca="1"/>
        <v>-0.33202332895967657</v>
      </c>
      <c r="E566">
        <f ca="1"/>
        <v>0.62795051904932686</v>
      </c>
      <c r="F566" t="b">
        <f ca="1"/>
        <v>1</v>
      </c>
    </row>
    <row r="567" spans="4:6" x14ac:dyDescent="0.2">
      <c r="D567">
        <f ca="1"/>
        <v>-0.33166458746072902</v>
      </c>
      <c r="E567">
        <f ca="1"/>
        <v>0.62824499341345774</v>
      </c>
      <c r="F567" t="b">
        <f ca="1"/>
        <v>1</v>
      </c>
    </row>
    <row r="568" spans="4:6" x14ac:dyDescent="0.2">
      <c r="D568">
        <f ca="1"/>
        <v>-0.33166458746072902</v>
      </c>
      <c r="E568">
        <f ca="1"/>
        <v>0.62824499341345774</v>
      </c>
      <c r="F568" t="b">
        <f ca="1"/>
        <v>0</v>
      </c>
    </row>
    <row r="569" spans="4:6" x14ac:dyDescent="0.2">
      <c r="D569">
        <f ca="1"/>
        <v>-0.33166458746072902</v>
      </c>
      <c r="E569">
        <f ca="1"/>
        <v>0.62824499341345774</v>
      </c>
      <c r="F569" t="b">
        <f ca="1"/>
        <v>0</v>
      </c>
    </row>
    <row r="570" spans="4:6" x14ac:dyDescent="0.2">
      <c r="D570">
        <f ca="1"/>
        <v>-0.33166458746072902</v>
      </c>
      <c r="E570">
        <f ca="1"/>
        <v>0.62824499341345774</v>
      </c>
      <c r="F570" t="b">
        <f ca="1"/>
        <v>0</v>
      </c>
    </row>
    <row r="571" spans="4:6" x14ac:dyDescent="0.2">
      <c r="D571">
        <f ca="1"/>
        <v>-0.33166458746072902</v>
      </c>
      <c r="E571">
        <f ca="1"/>
        <v>0.62824499341345774</v>
      </c>
      <c r="F571" t="b">
        <f ca="1"/>
        <v>0</v>
      </c>
    </row>
    <row r="572" spans="4:6" x14ac:dyDescent="0.2">
      <c r="D572">
        <f ca="1"/>
        <v>-0.33166458746072902</v>
      </c>
      <c r="E572">
        <f ca="1"/>
        <v>0.62824499341345774</v>
      </c>
      <c r="F572" t="b">
        <f ca="1"/>
        <v>0</v>
      </c>
    </row>
    <row r="573" spans="4:6" x14ac:dyDescent="0.2">
      <c r="D573">
        <f ca="1"/>
        <v>-0.33130584596178148</v>
      </c>
      <c r="E573">
        <f ca="1"/>
        <v>0.62853962953813247</v>
      </c>
      <c r="F573" t="b">
        <f ca="1"/>
        <v>1</v>
      </c>
    </row>
    <row r="574" spans="4:6" x14ac:dyDescent="0.2">
      <c r="D574">
        <f ca="1"/>
        <v>-0.33022962146493884</v>
      </c>
      <c r="E574">
        <f ca="1"/>
        <v>0.62942450123086591</v>
      </c>
      <c r="F574" t="b">
        <f ca="1"/>
        <v>1</v>
      </c>
    </row>
    <row r="575" spans="4:6" x14ac:dyDescent="0.2">
      <c r="D575">
        <f ca="1"/>
        <v>-0.32951213846704375</v>
      </c>
      <c r="E575">
        <f ca="1"/>
        <v>0.63001521115490033</v>
      </c>
      <c r="F575" t="b">
        <f ca="1"/>
        <v>1</v>
      </c>
    </row>
    <row r="576" spans="4:6" x14ac:dyDescent="0.2">
      <c r="D576">
        <f ca="1"/>
        <v>-0.32951213846704375</v>
      </c>
      <c r="E576">
        <f ca="1"/>
        <v>0.63001521115490033</v>
      </c>
      <c r="F576" t="b">
        <f ca="1"/>
        <v>0</v>
      </c>
    </row>
    <row r="577" spans="4:6" x14ac:dyDescent="0.2">
      <c r="D577">
        <f ca="1"/>
        <v>-0.32700094797441093</v>
      </c>
      <c r="E577">
        <f ca="1"/>
        <v>0.63208761388974766</v>
      </c>
      <c r="F577" t="b">
        <f ca="1"/>
        <v>1</v>
      </c>
    </row>
    <row r="578" spans="4:6" x14ac:dyDescent="0.2">
      <c r="D578">
        <f ca="1"/>
        <v>-0.32700094797441093</v>
      </c>
      <c r="E578">
        <f ca="1"/>
        <v>0.63208761388974766</v>
      </c>
      <c r="F578" t="b">
        <f ca="1"/>
        <v>0</v>
      </c>
    </row>
    <row r="579" spans="4:6" x14ac:dyDescent="0.2">
      <c r="D579">
        <f ca="1"/>
        <v>-0.32700094797441093</v>
      </c>
      <c r="E579">
        <f ca="1"/>
        <v>0.63208761388974766</v>
      </c>
      <c r="F579" t="b">
        <f ca="1"/>
        <v>0</v>
      </c>
    </row>
    <row r="580" spans="4:6" x14ac:dyDescent="0.2">
      <c r="D580">
        <f ca="1"/>
        <v>-0.32700094797441093</v>
      </c>
      <c r="E580">
        <f ca="1"/>
        <v>0.63208761388974766</v>
      </c>
      <c r="F580" t="b">
        <f ca="1"/>
        <v>0</v>
      </c>
    </row>
    <row r="581" spans="4:6" x14ac:dyDescent="0.2">
      <c r="D581">
        <f ca="1"/>
        <v>-0.32484849898072576</v>
      </c>
      <c r="E581">
        <f ca="1"/>
        <v>0.63386990046915692</v>
      </c>
      <c r="F581" t="b">
        <f ca="1"/>
        <v>1</v>
      </c>
    </row>
    <row r="582" spans="4:6" x14ac:dyDescent="0.2">
      <c r="D582">
        <f ca="1"/>
        <v>-0.32448975748177822</v>
      </c>
      <c r="E582">
        <f ca="1"/>
        <v>0.63416746884532127</v>
      </c>
      <c r="F582" t="b">
        <f ca="1"/>
        <v>1</v>
      </c>
    </row>
    <row r="583" spans="4:6" x14ac:dyDescent="0.2">
      <c r="D583">
        <f ca="1"/>
        <v>-0.32341353298493558</v>
      </c>
      <c r="E583">
        <f ca="1"/>
        <v>0.63506105074137642</v>
      </c>
      <c r="F583" t="b">
        <f ca="1"/>
        <v>1</v>
      </c>
    </row>
    <row r="584" spans="4:6" x14ac:dyDescent="0.2">
      <c r="D584">
        <f ca="1"/>
        <v>-0.32305479148598804</v>
      </c>
      <c r="E584">
        <f ca="1"/>
        <v>0.63535920097812859</v>
      </c>
      <c r="F584" t="b">
        <f ca="1"/>
        <v>1</v>
      </c>
    </row>
    <row r="585" spans="4:6" x14ac:dyDescent="0.2">
      <c r="D585">
        <f ca="1"/>
        <v>-0.32269604998704049</v>
      </c>
      <c r="E585">
        <f ca="1"/>
        <v>0.63565749468274935</v>
      </c>
      <c r="F585" t="b">
        <f ca="1"/>
        <v>1</v>
      </c>
    </row>
    <row r="586" spans="4:6" x14ac:dyDescent="0.2">
      <c r="D586">
        <f ca="1"/>
        <v>-0.31874989349861749</v>
      </c>
      <c r="E586">
        <f ca="1"/>
        <v>0.63894796118842434</v>
      </c>
      <c r="F586" t="b">
        <f ca="1"/>
        <v>1</v>
      </c>
    </row>
    <row r="587" spans="4:6" x14ac:dyDescent="0.2">
      <c r="D587">
        <f ca="1"/>
        <v>-0.3180324105007224</v>
      </c>
      <c r="E587">
        <f ca="1"/>
        <v>0.63954799670995144</v>
      </c>
      <c r="F587" t="b">
        <f ca="1"/>
        <v>1</v>
      </c>
    </row>
    <row r="588" spans="4:6" x14ac:dyDescent="0.2">
      <c r="D588">
        <f ca="1"/>
        <v>-0.31767366900177485</v>
      </c>
      <c r="E588">
        <f ca="1"/>
        <v>0.63984821267469838</v>
      </c>
      <c r="F588" t="b">
        <f ca="1"/>
        <v>1</v>
      </c>
    </row>
    <row r="589" spans="4:6" x14ac:dyDescent="0.2">
      <c r="D589">
        <f ca="1"/>
        <v>-0.31516247850914203</v>
      </c>
      <c r="E589">
        <f ca="1"/>
        <v>0.64195334377095381</v>
      </c>
      <c r="F589" t="b">
        <f ca="1"/>
        <v>1</v>
      </c>
    </row>
    <row r="590" spans="4:6" x14ac:dyDescent="0.2">
      <c r="D590">
        <f ca="1"/>
        <v>-0.31516247850914203</v>
      </c>
      <c r="E590">
        <f ca="1"/>
        <v>0.64195334377095381</v>
      </c>
      <c r="F590" t="b">
        <f ca="1"/>
        <v>0</v>
      </c>
    </row>
    <row r="591" spans="4:6" x14ac:dyDescent="0.2">
      <c r="D591">
        <f ca="1"/>
        <v>-0.31121632202071914</v>
      </c>
      <c r="E591">
        <f ca="1"/>
        <v>0.64527365086237387</v>
      </c>
      <c r="F591" t="b">
        <f ca="1"/>
        <v>1</v>
      </c>
    </row>
    <row r="592" spans="4:6" x14ac:dyDescent="0.2">
      <c r="D592">
        <f ca="1"/>
        <v>-0.31085758052177159</v>
      </c>
      <c r="E592">
        <f ca="1"/>
        <v>0.64557620477352917</v>
      </c>
      <c r="F592" t="b">
        <f ca="1"/>
        <v>1</v>
      </c>
    </row>
    <row r="593" spans="4:6" x14ac:dyDescent="0.2">
      <c r="D593">
        <f ca="1"/>
        <v>-0.30547645803755841</v>
      </c>
      <c r="E593">
        <f ca="1"/>
        <v>0.65012766054680704</v>
      </c>
      <c r="F593" t="b">
        <f ca="1"/>
        <v>1</v>
      </c>
    </row>
    <row r="594" spans="4:6" x14ac:dyDescent="0.2">
      <c r="D594">
        <f ca="1"/>
        <v>-0.30475897503966332</v>
      </c>
      <c r="E594">
        <f ca="1"/>
        <v>0.65073628557459029</v>
      </c>
      <c r="F594" t="b">
        <f ca="1"/>
        <v>1</v>
      </c>
    </row>
    <row r="595" spans="4:6" x14ac:dyDescent="0.2">
      <c r="D595">
        <f ca="1"/>
        <v>-0.30260652604597815</v>
      </c>
      <c r="E595">
        <f ca="1"/>
        <v>0.6525644696742442</v>
      </c>
      <c r="F595" t="b">
        <f ca="1"/>
        <v>1</v>
      </c>
    </row>
    <row r="596" spans="4:6" x14ac:dyDescent="0.2">
      <c r="D596">
        <f ca="1"/>
        <v>-0.30260652604597815</v>
      </c>
      <c r="E596">
        <f ca="1"/>
        <v>0.6525644696742442</v>
      </c>
      <c r="F596" t="b">
        <f ca="1"/>
        <v>0</v>
      </c>
    </row>
    <row r="597" spans="4:6" x14ac:dyDescent="0.2">
      <c r="D597">
        <f ca="1"/>
        <v>-0.30260652604597815</v>
      </c>
      <c r="E597">
        <f ca="1"/>
        <v>0.6525644696742442</v>
      </c>
      <c r="F597" t="b">
        <f ca="1"/>
        <v>0</v>
      </c>
    </row>
    <row r="598" spans="4:6" x14ac:dyDescent="0.2">
      <c r="D598">
        <f ca="1"/>
        <v>-0.30081281855124042</v>
      </c>
      <c r="E598">
        <f ca="1"/>
        <v>0.65409048107127832</v>
      </c>
      <c r="F598" t="b">
        <f ca="1"/>
        <v>1</v>
      </c>
    </row>
    <row r="599" spans="4:6" x14ac:dyDescent="0.2">
      <c r="D599">
        <f ca="1"/>
        <v>-0.29866036955755515</v>
      </c>
      <c r="E599">
        <f ca="1"/>
        <v>0.65592453058767741</v>
      </c>
      <c r="F599" t="b">
        <f ca="1"/>
        <v>1</v>
      </c>
    </row>
    <row r="600" spans="4:6" x14ac:dyDescent="0.2">
      <c r="D600">
        <f ca="1"/>
        <v>-0.29758414506071251</v>
      </c>
      <c r="E600">
        <f ca="1"/>
        <v>0.65684264886684973</v>
      </c>
      <c r="F600" t="b">
        <f ca="1"/>
        <v>1</v>
      </c>
    </row>
    <row r="601" spans="4:6" x14ac:dyDescent="0.2">
      <c r="D601">
        <f ca="1"/>
        <v>-0.29614917906492233</v>
      </c>
      <c r="E601">
        <f ca="1"/>
        <v>0.65806787530439215</v>
      </c>
      <c r="F601" t="b">
        <f ca="1"/>
        <v>1</v>
      </c>
    </row>
    <row r="602" spans="4:6" x14ac:dyDescent="0.2">
      <c r="D602">
        <f ca="1"/>
        <v>-0.2943554715701846</v>
      </c>
      <c r="E602">
        <f ca="1"/>
        <v>0.65960102735909421</v>
      </c>
      <c r="F602" t="b">
        <f ca="1"/>
        <v>1</v>
      </c>
    </row>
    <row r="603" spans="4:6" x14ac:dyDescent="0.2">
      <c r="D603">
        <f ca="1"/>
        <v>-0.29327924707334196</v>
      </c>
      <c r="E603">
        <f ca="1"/>
        <v>0.6605217286982249</v>
      </c>
      <c r="F603" t="b">
        <f ca="1"/>
        <v>1</v>
      </c>
    </row>
    <row r="604" spans="4:6" x14ac:dyDescent="0.2">
      <c r="D604">
        <f ca="1"/>
        <v>-0.29327924707334196</v>
      </c>
      <c r="E604">
        <f ca="1"/>
        <v>0.6605217286982249</v>
      </c>
      <c r="F604" t="b">
        <f ca="1"/>
        <v>0</v>
      </c>
    </row>
    <row r="605" spans="4:6" x14ac:dyDescent="0.2">
      <c r="D605">
        <f ca="1"/>
        <v>-0.29327924707334196</v>
      </c>
      <c r="E605">
        <f ca="1"/>
        <v>0.6605217286982249</v>
      </c>
      <c r="F605" t="b">
        <f ca="1"/>
        <v>0</v>
      </c>
    </row>
    <row r="606" spans="4:6" x14ac:dyDescent="0.2">
      <c r="D606">
        <f ca="1"/>
        <v>-0.29220302257649933</v>
      </c>
      <c r="E606">
        <f ca="1"/>
        <v>0.66144300038942738</v>
      </c>
      <c r="F606" t="b">
        <f ca="1"/>
        <v>1</v>
      </c>
    </row>
    <row r="607" spans="4:6" x14ac:dyDescent="0.2">
      <c r="D607">
        <f ca="1"/>
        <v>-0.29148553957860435</v>
      </c>
      <c r="E607">
        <f ca="1"/>
        <v>0.66205748314751955</v>
      </c>
      <c r="F607" t="b">
        <f ca="1"/>
        <v>1</v>
      </c>
    </row>
    <row r="608" spans="4:6" x14ac:dyDescent="0.2">
      <c r="D608">
        <f ca="1"/>
        <v>-0.2911267980796568</v>
      </c>
      <c r="E608">
        <f ca="1"/>
        <v>0.66236481155885873</v>
      </c>
      <c r="F608" t="b">
        <f ca="1"/>
        <v>1</v>
      </c>
    </row>
    <row r="609" spans="4:6" x14ac:dyDescent="0.2">
      <c r="D609">
        <f ca="1"/>
        <v>-0.2911267980796568</v>
      </c>
      <c r="E609">
        <f ca="1"/>
        <v>0.66236481155885873</v>
      </c>
      <c r="F609" t="b">
        <f ca="1"/>
        <v>0</v>
      </c>
    </row>
    <row r="610" spans="4:6" x14ac:dyDescent="0.2">
      <c r="D610">
        <f ca="1"/>
        <v>-0.29005057358281416</v>
      </c>
      <c r="E610">
        <f ca="1"/>
        <v>0.66328713097484893</v>
      </c>
      <c r="F610" t="b">
        <f ca="1"/>
        <v>1</v>
      </c>
    </row>
    <row r="611" spans="4:6" x14ac:dyDescent="0.2">
      <c r="D611">
        <f ca="1"/>
        <v>-0.28933309058491907</v>
      </c>
      <c r="E611">
        <f ca="1"/>
        <v>0.66390227735888363</v>
      </c>
      <c r="F611" t="b">
        <f ca="1"/>
        <v>1</v>
      </c>
    </row>
    <row r="612" spans="4:6" x14ac:dyDescent="0.2">
      <c r="D612">
        <f ca="1"/>
        <v>-0.28682190009228625</v>
      </c>
      <c r="E612">
        <f ca="1"/>
        <v>0.66605682097830765</v>
      </c>
      <c r="F612" t="b">
        <f ca="1"/>
        <v>1</v>
      </c>
    </row>
    <row r="613" spans="4:6" x14ac:dyDescent="0.2">
      <c r="D613">
        <f ca="1"/>
        <v>-0.28646315859333871</v>
      </c>
      <c r="E613">
        <f ca="1"/>
        <v>0.6663647913677706</v>
      </c>
      <c r="F613" t="b">
        <f ca="1"/>
        <v>1</v>
      </c>
    </row>
    <row r="614" spans="4:6" x14ac:dyDescent="0.2">
      <c r="D614">
        <f ca="1"/>
        <v>-0.28646315859333871</v>
      </c>
      <c r="E614">
        <f ca="1"/>
        <v>0.6663647913677706</v>
      </c>
      <c r="F614" t="b">
        <f ca="1"/>
        <v>0</v>
      </c>
    </row>
    <row r="615" spans="4:6" x14ac:dyDescent="0.2">
      <c r="D615">
        <f ca="1"/>
        <v>-0.28646315859333871</v>
      </c>
      <c r="E615">
        <f ca="1"/>
        <v>0.6663647913677706</v>
      </c>
      <c r="F615" t="b">
        <f ca="1"/>
        <v>0</v>
      </c>
    </row>
    <row r="616" spans="4:6" x14ac:dyDescent="0.2">
      <c r="D616">
        <f ca="1"/>
        <v>-0.28610441709439116</v>
      </c>
      <c r="E616">
        <f ca="1"/>
        <v>0.6666728027301061</v>
      </c>
      <c r="F616" t="b">
        <f ca="1"/>
        <v>1</v>
      </c>
    </row>
    <row r="617" spans="4:6" x14ac:dyDescent="0.2">
      <c r="D617">
        <f ca="1"/>
        <v>-0.28610441709439116</v>
      </c>
      <c r="E617">
        <f ca="1"/>
        <v>0.6666728027301061</v>
      </c>
      <c r="F617" t="b">
        <f ca="1"/>
        <v>0</v>
      </c>
    </row>
    <row r="618" spans="4:6" x14ac:dyDescent="0.2">
      <c r="D618">
        <f ca="1"/>
        <v>-0.28502819259754852</v>
      </c>
      <c r="E618">
        <f ca="1"/>
        <v>0.66759707039144578</v>
      </c>
      <c r="F618" t="b">
        <f ca="1"/>
        <v>1</v>
      </c>
    </row>
    <row r="619" spans="4:6" x14ac:dyDescent="0.2">
      <c r="D619">
        <f ca="1"/>
        <v>-0.28502819259754852</v>
      </c>
      <c r="E619">
        <f ca="1"/>
        <v>0.66759707039144578</v>
      </c>
      <c r="F619" t="b">
        <f ca="1"/>
        <v>0</v>
      </c>
    </row>
    <row r="620" spans="4:6" x14ac:dyDescent="0.2">
      <c r="D620">
        <f ca="1"/>
        <v>-0.28502819259754852</v>
      </c>
      <c r="E620">
        <f ca="1"/>
        <v>0.66759707039144578</v>
      </c>
      <c r="F620" t="b">
        <f ca="1"/>
        <v>0</v>
      </c>
    </row>
    <row r="621" spans="4:6" x14ac:dyDescent="0.2">
      <c r="D621">
        <f ca="1"/>
        <v>-0.28502819259754852</v>
      </c>
      <c r="E621">
        <f ca="1"/>
        <v>0.66759707039144578</v>
      </c>
      <c r="F621" t="b">
        <f ca="1"/>
        <v>0</v>
      </c>
    </row>
    <row r="622" spans="4:6" x14ac:dyDescent="0.2">
      <c r="D622">
        <f ca="1"/>
        <v>-0.28502819259754852</v>
      </c>
      <c r="E622">
        <f ca="1"/>
        <v>0.66759707039144578</v>
      </c>
      <c r="F622" t="b">
        <f ca="1"/>
        <v>0</v>
      </c>
    </row>
    <row r="623" spans="4:6" x14ac:dyDescent="0.2">
      <c r="D623">
        <f ca="1"/>
        <v>-0.28395196810070589</v>
      </c>
      <c r="E623">
        <f ca="1"/>
        <v>0.66852166247095424</v>
      </c>
      <c r="F623" t="b">
        <f ca="1"/>
        <v>1</v>
      </c>
    </row>
    <row r="624" spans="4:6" x14ac:dyDescent="0.2">
      <c r="D624">
        <f ca="1"/>
        <v>-0.28395196810070589</v>
      </c>
      <c r="E624">
        <f ca="1"/>
        <v>0.66852166247095424</v>
      </c>
      <c r="F624" t="b">
        <f ca="1"/>
        <v>0</v>
      </c>
    </row>
    <row r="625" spans="4:6" x14ac:dyDescent="0.2">
      <c r="D625">
        <f ca="1"/>
        <v>-0.28395196810070589</v>
      </c>
      <c r="E625">
        <f ca="1"/>
        <v>0.66852166247095424</v>
      </c>
      <c r="F625" t="b">
        <f ca="1"/>
        <v>0</v>
      </c>
    </row>
    <row r="626" spans="4:6" x14ac:dyDescent="0.2">
      <c r="D626">
        <f ca="1"/>
        <v>-0.2825170021049157</v>
      </c>
      <c r="E626">
        <f ca="1"/>
        <v>0.66975489832262169</v>
      </c>
      <c r="F626" t="b">
        <f ca="1"/>
        <v>1</v>
      </c>
    </row>
    <row r="627" spans="4:6" x14ac:dyDescent="0.2">
      <c r="D627">
        <f ca="1"/>
        <v>-0.28179951910702061</v>
      </c>
      <c r="E627">
        <f ca="1"/>
        <v>0.67037168485707721</v>
      </c>
      <c r="F627" t="b">
        <f ca="1"/>
        <v>1</v>
      </c>
    </row>
    <row r="628" spans="4:6" x14ac:dyDescent="0.2">
      <c r="D628">
        <f ca="1"/>
        <v>-0.2792883286143879</v>
      </c>
      <c r="E628">
        <f ca="1"/>
        <v>0.67253114818122772</v>
      </c>
      <c r="F628" t="b">
        <f ca="1"/>
        <v>1</v>
      </c>
    </row>
    <row r="629" spans="4:6" x14ac:dyDescent="0.2">
      <c r="D629">
        <f ca="1"/>
        <v>-0.2792883286143879</v>
      </c>
      <c r="E629">
        <f ca="1"/>
        <v>0.67253114818122772</v>
      </c>
      <c r="F629" t="b">
        <f ca="1"/>
        <v>0</v>
      </c>
    </row>
    <row r="630" spans="4:6" x14ac:dyDescent="0.2">
      <c r="D630">
        <f ca="1"/>
        <v>-0.2792883286143879</v>
      </c>
      <c r="E630">
        <f ca="1"/>
        <v>0.67253114818122772</v>
      </c>
      <c r="F630" t="b">
        <f ca="1"/>
        <v>0</v>
      </c>
    </row>
    <row r="631" spans="4:6" x14ac:dyDescent="0.2">
      <c r="D631">
        <f ca="1"/>
        <v>-0.2792883286143879</v>
      </c>
      <c r="E631">
        <f ca="1"/>
        <v>0.67253114818122772</v>
      </c>
      <c r="F631" t="b">
        <f ca="1"/>
        <v>0</v>
      </c>
    </row>
    <row r="632" spans="4:6" x14ac:dyDescent="0.2">
      <c r="D632">
        <f ca="1"/>
        <v>-0.2792883286143879</v>
      </c>
      <c r="E632">
        <f ca="1"/>
        <v>0.67253114818122772</v>
      </c>
      <c r="F632" t="b">
        <f ca="1"/>
        <v>0</v>
      </c>
    </row>
    <row r="633" spans="4:6" x14ac:dyDescent="0.2">
      <c r="D633">
        <f ca="1"/>
        <v>-0.27892958711544036</v>
      </c>
      <c r="E633">
        <f ca="1"/>
        <v>0.67283971587325819</v>
      </c>
      <c r="F633" t="b">
        <f ca="1"/>
        <v>1</v>
      </c>
    </row>
    <row r="634" spans="4:6" x14ac:dyDescent="0.2">
      <c r="D634">
        <f ca="1"/>
        <v>-0.27821210411754527</v>
      </c>
      <c r="E634">
        <f ca="1"/>
        <v>0.6734568928527529</v>
      </c>
      <c r="F634" t="b">
        <f ca="1"/>
        <v>1</v>
      </c>
    </row>
    <row r="635" spans="4:6" x14ac:dyDescent="0.2">
      <c r="D635">
        <f ca="1"/>
        <v>-0.27821210411754527</v>
      </c>
      <c r="E635">
        <f ca="1"/>
        <v>0.6734568928527529</v>
      </c>
      <c r="F635" t="b">
        <f ca="1"/>
        <v>0</v>
      </c>
    </row>
    <row r="636" spans="4:6" x14ac:dyDescent="0.2">
      <c r="D636">
        <f ca="1"/>
        <v>-0.27677713812175508</v>
      </c>
      <c r="E636">
        <f ca="1"/>
        <v>0.67469137604730145</v>
      </c>
      <c r="F636" t="b">
        <f ca="1"/>
        <v>1</v>
      </c>
    </row>
    <row r="637" spans="4:6" x14ac:dyDescent="0.2">
      <c r="D637">
        <f ca="1"/>
        <v>-0.27677713812175508</v>
      </c>
      <c r="E637">
        <f ca="1"/>
        <v>0.67469137604730145</v>
      </c>
      <c r="F637" t="b">
        <f ca="1"/>
        <v>0</v>
      </c>
    </row>
    <row r="638" spans="4:6" x14ac:dyDescent="0.2">
      <c r="D638">
        <f ca="1"/>
        <v>-0.27677713812175508</v>
      </c>
      <c r="E638">
        <f ca="1"/>
        <v>0.67469137604730145</v>
      </c>
      <c r="F638" t="b">
        <f ca="1"/>
        <v>0</v>
      </c>
    </row>
    <row r="639" spans="4:6" x14ac:dyDescent="0.2">
      <c r="D639">
        <f ca="1"/>
        <v>-0.27677713812175508</v>
      </c>
      <c r="E639">
        <f ca="1"/>
        <v>0.67469137604730145</v>
      </c>
      <c r="F639" t="b">
        <f ca="1"/>
        <v>0</v>
      </c>
    </row>
    <row r="640" spans="4:6" x14ac:dyDescent="0.2">
      <c r="D640">
        <f ca="1"/>
        <v>-0.27677713812175508</v>
      </c>
      <c r="E640">
        <f ca="1"/>
        <v>0.67469137604730145</v>
      </c>
      <c r="F640" t="b">
        <f ca="1"/>
        <v>0</v>
      </c>
    </row>
    <row r="641" spans="4:6" x14ac:dyDescent="0.2">
      <c r="D641">
        <f ca="1"/>
        <v>-0.27605965512385999</v>
      </c>
      <c r="E641">
        <f ca="1"/>
        <v>0.67530866086733587</v>
      </c>
      <c r="F641" t="b">
        <f ca="1"/>
        <v>1</v>
      </c>
    </row>
    <row r="642" spans="4:6" x14ac:dyDescent="0.2">
      <c r="D642">
        <f ca="1"/>
        <v>-0.27570091362491245</v>
      </c>
      <c r="E642">
        <f ca="1"/>
        <v>0.6756173093659158</v>
      </c>
      <c r="F642" t="b">
        <f ca="1"/>
        <v>1</v>
      </c>
    </row>
    <row r="643" spans="4:6" x14ac:dyDescent="0.2">
      <c r="D643">
        <f ca="1"/>
        <v>-0.27498343062701736</v>
      </c>
      <c r="E643">
        <f ca="1"/>
        <v>0.67623461174851629</v>
      </c>
      <c r="F643" t="b">
        <f ca="1"/>
        <v>1</v>
      </c>
    </row>
    <row r="644" spans="4:6" x14ac:dyDescent="0.2">
      <c r="D644">
        <f ca="1"/>
        <v>-0.27462468912806981</v>
      </c>
      <c r="E644">
        <f ca="1"/>
        <v>0.67654326290171829</v>
      </c>
      <c r="F644" t="b">
        <f ca="1"/>
        <v>1</v>
      </c>
    </row>
    <row r="645" spans="4:6" x14ac:dyDescent="0.2">
      <c r="D645">
        <f ca="1"/>
        <v>-0.27354846463122717</v>
      </c>
      <c r="E645">
        <f ca="1"/>
        <v>0.67746919972485486</v>
      </c>
      <c r="F645" t="b">
        <f ca="1"/>
        <v>1</v>
      </c>
    </row>
    <row r="646" spans="4:6" x14ac:dyDescent="0.2">
      <c r="D646">
        <f ca="1"/>
        <v>-0.27247224013438454</v>
      </c>
      <c r="E646">
        <f ca="1"/>
        <v>0.6783950825225683</v>
      </c>
      <c r="F646" t="b">
        <f ca="1"/>
        <v>1</v>
      </c>
    </row>
    <row r="647" spans="4:6" x14ac:dyDescent="0.2">
      <c r="D647">
        <f ca="1"/>
        <v>-0.27211349863543699</v>
      </c>
      <c r="E647">
        <f ca="1"/>
        <v>0.6787036916117597</v>
      </c>
      <c r="F647" t="b">
        <f ca="1"/>
        <v>1</v>
      </c>
    </row>
    <row r="648" spans="4:6" x14ac:dyDescent="0.2">
      <c r="D648">
        <f ca="1"/>
        <v>-0.27103727413859435</v>
      </c>
      <c r="E648">
        <f ca="1"/>
        <v>0.67962944366980438</v>
      </c>
      <c r="F648" t="b">
        <f ca="1"/>
        <v>1</v>
      </c>
    </row>
    <row r="649" spans="4:6" x14ac:dyDescent="0.2">
      <c r="D649">
        <f ca="1"/>
        <v>-0.27103727413859435</v>
      </c>
      <c r="E649">
        <f ca="1"/>
        <v>0.67962944366980438</v>
      </c>
      <c r="F649" t="b">
        <f ca="1"/>
        <v>0</v>
      </c>
    </row>
    <row r="650" spans="4:6" x14ac:dyDescent="0.2">
      <c r="D650">
        <f ca="1"/>
        <v>-0.27103727413859435</v>
      </c>
      <c r="E650">
        <f ca="1"/>
        <v>0.67962944366980438</v>
      </c>
      <c r="F650" t="b">
        <f ca="1"/>
        <v>0</v>
      </c>
    </row>
    <row r="651" spans="4:6" x14ac:dyDescent="0.2">
      <c r="D651">
        <f ca="1"/>
        <v>-0.27103727413859435</v>
      </c>
      <c r="E651">
        <f ca="1"/>
        <v>0.67962944366980438</v>
      </c>
      <c r="F651" t="b">
        <f ca="1"/>
        <v>0</v>
      </c>
    </row>
    <row r="652" spans="4:6" x14ac:dyDescent="0.2">
      <c r="D652">
        <f ca="1"/>
        <v>-0.27067853263964681</v>
      </c>
      <c r="E652">
        <f ca="1"/>
        <v>0.67993799790202458</v>
      </c>
      <c r="F652" t="b">
        <f ca="1"/>
        <v>1</v>
      </c>
    </row>
    <row r="653" spans="4:6" x14ac:dyDescent="0.2">
      <c r="D653">
        <f ca="1"/>
        <v>-0.26996104964175172</v>
      </c>
      <c r="E653">
        <f ca="1"/>
        <v>0.68055505314463494</v>
      </c>
      <c r="F653" t="b">
        <f ca="1"/>
        <v>1</v>
      </c>
    </row>
    <row r="654" spans="4:6" x14ac:dyDescent="0.2">
      <c r="D654">
        <f ca="1"/>
        <v>-0.26996104964175172</v>
      </c>
      <c r="E654">
        <f ca="1"/>
        <v>0.68055505314463494</v>
      </c>
      <c r="F654" t="b">
        <f ca="1"/>
        <v>0</v>
      </c>
    </row>
    <row r="655" spans="4:6" x14ac:dyDescent="0.2">
      <c r="D655">
        <f ca="1"/>
        <v>-0.26744985914911901</v>
      </c>
      <c r="E655">
        <f ca="1"/>
        <v>0.68271403656564422</v>
      </c>
      <c r="F655" t="b">
        <f ca="1"/>
        <v>1</v>
      </c>
    </row>
    <row r="656" spans="4:6" x14ac:dyDescent="0.2">
      <c r="D656">
        <f ca="1"/>
        <v>-0.26637363465227637</v>
      </c>
      <c r="E656">
        <f ca="1"/>
        <v>0.68363888983859744</v>
      </c>
      <c r="F656" t="b">
        <f ca="1"/>
        <v>1</v>
      </c>
    </row>
    <row r="657" spans="4:6" x14ac:dyDescent="0.2">
      <c r="D657">
        <f ca="1"/>
        <v>-0.26314496116174846</v>
      </c>
      <c r="E657">
        <f ca="1"/>
        <v>0.68641141237011971</v>
      </c>
      <c r="F657" t="b">
        <f ca="1"/>
        <v>1</v>
      </c>
    </row>
    <row r="658" spans="4:6" x14ac:dyDescent="0.2">
      <c r="D658">
        <f ca="1"/>
        <v>-0.26314496116174846</v>
      </c>
      <c r="E658">
        <f ca="1"/>
        <v>0.68641141237011971</v>
      </c>
      <c r="F658" t="b">
        <f ca="1"/>
        <v>0</v>
      </c>
    </row>
    <row r="659" spans="4:6" x14ac:dyDescent="0.2">
      <c r="D659">
        <f ca="1"/>
        <v>-0.25991628767122055</v>
      </c>
      <c r="E659">
        <f ca="1"/>
        <v>0.6891800208643718</v>
      </c>
      <c r="F659" t="b">
        <f ca="1"/>
        <v>1</v>
      </c>
    </row>
    <row r="660" spans="4:6" x14ac:dyDescent="0.2">
      <c r="D660">
        <f ca="1"/>
        <v>-0.25812258017648293</v>
      </c>
      <c r="E660">
        <f ca="1"/>
        <v>0.69071603094082257</v>
      </c>
      <c r="F660" t="b">
        <f ca="1"/>
        <v>1</v>
      </c>
    </row>
    <row r="661" spans="4:6" x14ac:dyDescent="0.2">
      <c r="D661">
        <f ca="1"/>
        <v>-0.25812258017648293</v>
      </c>
      <c r="E661">
        <f ca="1"/>
        <v>0.69071603094082257</v>
      </c>
      <c r="F661" t="b">
        <f ca="1"/>
        <v>0</v>
      </c>
    </row>
    <row r="662" spans="4:6" x14ac:dyDescent="0.2">
      <c r="D662">
        <f ca="1"/>
        <v>-0.25668761418069275</v>
      </c>
      <c r="E662">
        <f ca="1"/>
        <v>0.69194358569594649</v>
      </c>
      <c r="F662" t="b">
        <f ca="1"/>
        <v>1</v>
      </c>
    </row>
    <row r="663" spans="4:6" x14ac:dyDescent="0.2">
      <c r="D663">
        <f ca="1"/>
        <v>-0.25668761418069275</v>
      </c>
      <c r="E663">
        <f ca="1"/>
        <v>0.69194358569594649</v>
      </c>
      <c r="F663" t="b">
        <f ca="1"/>
        <v>0</v>
      </c>
    </row>
    <row r="664" spans="4:6" x14ac:dyDescent="0.2">
      <c r="D664">
        <f ca="1"/>
        <v>-0.2563288726817452</v>
      </c>
      <c r="E664">
        <f ca="1"/>
        <v>0.69225028697941293</v>
      </c>
      <c r="F664" t="b">
        <f ca="1"/>
        <v>1</v>
      </c>
    </row>
    <row r="665" spans="4:6" x14ac:dyDescent="0.2">
      <c r="D665">
        <f ca="1"/>
        <v>-0.25417642368805993</v>
      </c>
      <c r="E665">
        <f ca="1"/>
        <v>0.69408879577464377</v>
      </c>
      <c r="F665" t="b">
        <f ca="1"/>
        <v>1</v>
      </c>
    </row>
    <row r="666" spans="4:6" x14ac:dyDescent="0.2">
      <c r="D666">
        <f ca="1"/>
        <v>-0.25381768218911238</v>
      </c>
      <c r="E666">
        <f ca="1"/>
        <v>0.69439491550603327</v>
      </c>
      <c r="F666" t="b">
        <f ca="1"/>
        <v>1</v>
      </c>
    </row>
    <row r="667" spans="4:6" x14ac:dyDescent="0.2">
      <c r="D667">
        <f ca="1"/>
        <v>-0.25310019919121729</v>
      </c>
      <c r="E667">
        <f ca="1"/>
        <v>0.69500688438249081</v>
      </c>
      <c r="F667" t="b">
        <f ca="1"/>
        <v>1</v>
      </c>
    </row>
    <row r="668" spans="4:6" x14ac:dyDescent="0.2">
      <c r="D668">
        <f ca="1"/>
        <v>-0.25310019919121729</v>
      </c>
      <c r="E668">
        <f ca="1"/>
        <v>0.69500688438249081</v>
      </c>
      <c r="F668" t="b">
        <f ca="1"/>
        <v>0</v>
      </c>
    </row>
    <row r="669" spans="4:6" x14ac:dyDescent="0.2">
      <c r="D669">
        <f ca="1"/>
        <v>-0.25310019919121729</v>
      </c>
      <c r="E669">
        <f ca="1"/>
        <v>0.69500688438249081</v>
      </c>
      <c r="F669" t="b">
        <f ca="1"/>
        <v>0</v>
      </c>
    </row>
    <row r="670" spans="4:6" x14ac:dyDescent="0.2">
      <c r="D670">
        <f ca="1"/>
        <v>-0.25310019919121729</v>
      </c>
      <c r="E670">
        <f ca="1"/>
        <v>0.69500688438249081</v>
      </c>
      <c r="F670" t="b">
        <f ca="1"/>
        <v>0</v>
      </c>
    </row>
    <row r="671" spans="4:6" x14ac:dyDescent="0.2">
      <c r="D671">
        <f ca="1"/>
        <v>-0.2523827161933222</v>
      </c>
      <c r="E671">
        <f ca="1"/>
        <v>0.69561848141567795</v>
      </c>
      <c r="F671" t="b">
        <f ca="1"/>
        <v>1</v>
      </c>
    </row>
    <row r="672" spans="4:6" x14ac:dyDescent="0.2">
      <c r="D672">
        <f ca="1"/>
        <v>-0.2523827161933222</v>
      </c>
      <c r="E672">
        <f ca="1"/>
        <v>0.69561848141567795</v>
      </c>
      <c r="F672" t="b">
        <f ca="1"/>
        <v>0</v>
      </c>
    </row>
    <row r="673" spans="4:6" x14ac:dyDescent="0.2">
      <c r="D673">
        <f ca="1"/>
        <v>-0.2523827161933222</v>
      </c>
      <c r="E673">
        <f ca="1"/>
        <v>0.69561848141567795</v>
      </c>
      <c r="F673" t="b">
        <f ca="1"/>
        <v>0</v>
      </c>
    </row>
    <row r="674" spans="4:6" x14ac:dyDescent="0.2">
      <c r="D674">
        <f ca="1"/>
        <v>-0.25058900869858447</v>
      </c>
      <c r="E674">
        <f ca="1"/>
        <v>0.69714575944433665</v>
      </c>
      <c r="F674" t="b">
        <f ca="1"/>
        <v>1</v>
      </c>
    </row>
    <row r="675" spans="4:6" x14ac:dyDescent="0.2">
      <c r="D675">
        <f ca="1"/>
        <v>-0.25058900869858447</v>
      </c>
      <c r="E675">
        <f ca="1"/>
        <v>0.69714575944433665</v>
      </c>
      <c r="F675" t="b">
        <f ca="1"/>
        <v>0</v>
      </c>
    </row>
    <row r="676" spans="4:6" x14ac:dyDescent="0.2">
      <c r="D676">
        <f ca="1"/>
        <v>-0.25058900869858447</v>
      </c>
      <c r="E676">
        <f ca="1"/>
        <v>0.69714575944433665</v>
      </c>
      <c r="F676" t="b">
        <f ca="1"/>
        <v>0</v>
      </c>
    </row>
    <row r="677" spans="4:6" x14ac:dyDescent="0.2">
      <c r="D677">
        <f ca="1"/>
        <v>-0.25058900869858447</v>
      </c>
      <c r="E677">
        <f ca="1"/>
        <v>0.69714575944433665</v>
      </c>
      <c r="F677" t="b">
        <f ca="1"/>
        <v>0</v>
      </c>
    </row>
    <row r="678" spans="4:6" x14ac:dyDescent="0.2">
      <c r="D678">
        <f ca="1"/>
        <v>-0.25058900869858447</v>
      </c>
      <c r="E678">
        <f ca="1"/>
        <v>0.69714575944433665</v>
      </c>
      <c r="F678" t="b">
        <f ca="1"/>
        <v>0</v>
      </c>
    </row>
    <row r="679" spans="4:6" x14ac:dyDescent="0.2">
      <c r="D679">
        <f ca="1"/>
        <v>-0.25058900869858447</v>
      </c>
      <c r="E679">
        <f ca="1"/>
        <v>0.69714575944433665</v>
      </c>
      <c r="F679" t="b">
        <f ca="1"/>
        <v>0</v>
      </c>
    </row>
    <row r="680" spans="4:6" x14ac:dyDescent="0.2">
      <c r="D680">
        <f ca="1"/>
        <v>-0.2484365597048992</v>
      </c>
      <c r="E680">
        <f ca="1"/>
        <v>0.69897501835920328</v>
      </c>
      <c r="F680" t="b">
        <f ca="1"/>
        <v>1</v>
      </c>
    </row>
    <row r="681" spans="4:6" x14ac:dyDescent="0.2">
      <c r="D681">
        <f ca="1"/>
        <v>-0.2484365597048992</v>
      </c>
      <c r="E681">
        <f ca="1"/>
        <v>0.69897501835920328</v>
      </c>
      <c r="F681" t="b">
        <f ca="1"/>
        <v>0</v>
      </c>
    </row>
    <row r="682" spans="4:6" x14ac:dyDescent="0.2">
      <c r="D682">
        <f ca="1"/>
        <v>-0.2484365597048992</v>
      </c>
      <c r="E682">
        <f ca="1"/>
        <v>0.69897501835920328</v>
      </c>
      <c r="F682" t="b">
        <f ca="1"/>
        <v>0</v>
      </c>
    </row>
    <row r="683" spans="4:6" x14ac:dyDescent="0.2">
      <c r="D683">
        <f ca="1"/>
        <v>-0.2484365597048992</v>
      </c>
      <c r="E683">
        <f ca="1"/>
        <v>0.69897501835920328</v>
      </c>
      <c r="F683" t="b">
        <f ca="1"/>
        <v>0</v>
      </c>
    </row>
    <row r="684" spans="4:6" x14ac:dyDescent="0.2">
      <c r="D684">
        <f ca="1"/>
        <v>-0.2484365597048992</v>
      </c>
      <c r="E684">
        <f ca="1"/>
        <v>0.69897501835920328</v>
      </c>
      <c r="F684" t="b">
        <f ca="1"/>
        <v>0</v>
      </c>
    </row>
    <row r="685" spans="4:6" x14ac:dyDescent="0.2">
      <c r="D685">
        <f ca="1"/>
        <v>-0.2484365597048992</v>
      </c>
      <c r="E685">
        <f ca="1"/>
        <v>0.69897501835920328</v>
      </c>
      <c r="F685" t="b">
        <f ca="1"/>
        <v>0</v>
      </c>
    </row>
    <row r="686" spans="4:6" x14ac:dyDescent="0.2">
      <c r="D686">
        <f ca="1"/>
        <v>-0.24807781820595165</v>
      </c>
      <c r="E686">
        <f ca="1"/>
        <v>0.69927950243026804</v>
      </c>
      <c r="F686" t="b">
        <f ca="1"/>
        <v>1</v>
      </c>
    </row>
    <row r="687" spans="4:6" x14ac:dyDescent="0.2">
      <c r="D687">
        <f ca="1"/>
        <v>-0.24628411071121403</v>
      </c>
      <c r="E687">
        <f ca="1"/>
        <v>0.70080013743045033</v>
      </c>
      <c r="F687" t="b">
        <f ca="1"/>
        <v>1</v>
      </c>
    </row>
    <row r="688" spans="4:6" x14ac:dyDescent="0.2">
      <c r="D688">
        <f ca="1"/>
        <v>-0.24628411071121403</v>
      </c>
      <c r="E688">
        <f ca="1"/>
        <v>0.70080013743045033</v>
      </c>
      <c r="F688" t="b">
        <f ca="1"/>
        <v>0</v>
      </c>
    </row>
    <row r="689" spans="4:6" x14ac:dyDescent="0.2">
      <c r="D689">
        <f ca="1"/>
        <v>-0.24556662771331894</v>
      </c>
      <c r="E689">
        <f ca="1"/>
        <v>0.70140752572948961</v>
      </c>
      <c r="F689" t="b">
        <f ca="1"/>
        <v>1</v>
      </c>
    </row>
    <row r="690" spans="4:6" x14ac:dyDescent="0.2">
      <c r="D690">
        <f ca="1"/>
        <v>-0.2452078862143714</v>
      </c>
      <c r="E690">
        <f ca="1"/>
        <v>0.70171102735703927</v>
      </c>
      <c r="F690" t="b">
        <f ca="1"/>
        <v>1</v>
      </c>
    </row>
    <row r="691" spans="4:6" x14ac:dyDescent="0.2">
      <c r="D691">
        <f ca="1"/>
        <v>-0.2444904032164763</v>
      </c>
      <c r="E691">
        <f ca="1"/>
        <v>0.70231763674068037</v>
      </c>
      <c r="F691" t="b">
        <f ca="1"/>
        <v>1</v>
      </c>
    </row>
    <row r="692" spans="4:6" x14ac:dyDescent="0.2">
      <c r="D692">
        <f ca="1"/>
        <v>-0.2444904032164763</v>
      </c>
      <c r="E692">
        <f ca="1"/>
        <v>0.70231763674068037</v>
      </c>
      <c r="F692" t="b">
        <f ca="1"/>
        <v>0</v>
      </c>
    </row>
    <row r="693" spans="4:6" x14ac:dyDescent="0.2">
      <c r="D693">
        <f ca="1"/>
        <v>-0.24341417871963367</v>
      </c>
      <c r="E693">
        <f ca="1"/>
        <v>0.70322653951312297</v>
      </c>
      <c r="F693" t="b">
        <f ca="1"/>
        <v>1</v>
      </c>
    </row>
    <row r="694" spans="4:6" x14ac:dyDescent="0.2">
      <c r="D694">
        <f ca="1"/>
        <v>-0.24126172972594839</v>
      </c>
      <c r="E694">
        <f ca="1"/>
        <v>0.70504052724642075</v>
      </c>
      <c r="F694" t="b">
        <f ca="1"/>
        <v>1</v>
      </c>
    </row>
    <row r="695" spans="4:6" x14ac:dyDescent="0.2">
      <c r="D695">
        <f ca="1"/>
        <v>-0.23946802223121066</v>
      </c>
      <c r="E695">
        <f ca="1"/>
        <v>0.70654806316861907</v>
      </c>
      <c r="F695" t="b">
        <f ca="1"/>
        <v>1</v>
      </c>
    </row>
    <row r="696" spans="4:6" x14ac:dyDescent="0.2">
      <c r="D696">
        <f ca="1"/>
        <v>-0.23910928073226312</v>
      </c>
      <c r="E696">
        <f ca="1"/>
        <v>0.70684909893677539</v>
      </c>
      <c r="F696" t="b">
        <f ca="1"/>
        <v>1</v>
      </c>
    </row>
    <row r="697" spans="4:6" x14ac:dyDescent="0.2">
      <c r="D697">
        <f ca="1"/>
        <v>-0.23875053923331557</v>
      </c>
      <c r="E697">
        <f ca="1"/>
        <v>0.70714997327163209</v>
      </c>
      <c r="F697" t="b">
        <f ca="1"/>
        <v>1</v>
      </c>
    </row>
    <row r="698" spans="4:6" x14ac:dyDescent="0.2">
      <c r="D698">
        <f ca="1"/>
        <v>-0.23767431473647294</v>
      </c>
      <c r="E698">
        <f ca="1"/>
        <v>0.70805160915548482</v>
      </c>
      <c r="F698" t="b">
        <f ca="1"/>
        <v>1</v>
      </c>
    </row>
    <row r="699" spans="4:6" x14ac:dyDescent="0.2">
      <c r="D699">
        <f ca="1"/>
        <v>-0.23623934874068286</v>
      </c>
      <c r="E699">
        <f ca="1"/>
        <v>0.7092514175204232</v>
      </c>
      <c r="F699" t="b">
        <f ca="1"/>
        <v>1</v>
      </c>
    </row>
    <row r="700" spans="4:6" x14ac:dyDescent="0.2">
      <c r="D700">
        <f ca="1"/>
        <v>-0.23623934874068286</v>
      </c>
      <c r="E700">
        <f ca="1"/>
        <v>0.7092514175204232</v>
      </c>
      <c r="F700" t="b">
        <f ca="1"/>
        <v>0</v>
      </c>
    </row>
    <row r="701" spans="4:6" x14ac:dyDescent="0.2">
      <c r="D701">
        <f ca="1"/>
        <v>-0.23480438274489268</v>
      </c>
      <c r="E701">
        <f ca="1"/>
        <v>0.71044840402655096</v>
      </c>
      <c r="F701" t="b">
        <f ca="1"/>
        <v>1</v>
      </c>
    </row>
    <row r="702" spans="4:6" x14ac:dyDescent="0.2">
      <c r="D702">
        <f ca="1"/>
        <v>-0.23408689974699759</v>
      </c>
      <c r="E702">
        <f ca="1"/>
        <v>0.711045801261313</v>
      </c>
      <c r="F702" t="b">
        <f ca="1"/>
        <v>1</v>
      </c>
    </row>
    <row r="703" spans="4:6" x14ac:dyDescent="0.2">
      <c r="D703">
        <f ca="1"/>
        <v>-0.23229319225225986</v>
      </c>
      <c r="E703">
        <f ca="1"/>
        <v>0.71253597519412215</v>
      </c>
      <c r="F703" t="b">
        <f ca="1"/>
        <v>1</v>
      </c>
    </row>
    <row r="704" spans="4:6" x14ac:dyDescent="0.2">
      <c r="D704">
        <f ca="1"/>
        <v>-0.23157570925436477</v>
      </c>
      <c r="E704">
        <f ca="1"/>
        <v>0.7131306767289981</v>
      </c>
      <c r="F704" t="b">
        <f ca="1"/>
        <v>1</v>
      </c>
    </row>
    <row r="705" spans="4:6" x14ac:dyDescent="0.2">
      <c r="D705">
        <f ca="1"/>
        <v>-0.23049948475752213</v>
      </c>
      <c r="E705">
        <f ca="1"/>
        <v>0.71402121487333436</v>
      </c>
      <c r="F705" t="b">
        <f ca="1"/>
        <v>1</v>
      </c>
    </row>
    <row r="706" spans="4:6" x14ac:dyDescent="0.2">
      <c r="D706">
        <f ca="1"/>
        <v>-0.23049948475752213</v>
      </c>
      <c r="E706">
        <f ca="1"/>
        <v>0.71402121487333436</v>
      </c>
      <c r="F706" t="b">
        <f ca="1"/>
        <v>0</v>
      </c>
    </row>
    <row r="707" spans="4:6" x14ac:dyDescent="0.2">
      <c r="D707">
        <f ca="1"/>
        <v>-0.23049948475752213</v>
      </c>
      <c r="E707">
        <f ca="1"/>
        <v>0.71402121487333436</v>
      </c>
      <c r="F707" t="b">
        <f ca="1"/>
        <v>0</v>
      </c>
    </row>
    <row r="708" spans="4:6" x14ac:dyDescent="0.2">
      <c r="D708">
        <f ca="1"/>
        <v>-0.22798829426488931</v>
      </c>
      <c r="E708">
        <f ca="1"/>
        <v>0.7160917974474762</v>
      </c>
      <c r="F708" t="b">
        <f ca="1"/>
        <v>1</v>
      </c>
    </row>
    <row r="709" spans="4:6" x14ac:dyDescent="0.2">
      <c r="D709">
        <f ca="1"/>
        <v>-0.22798829426488931</v>
      </c>
      <c r="E709">
        <f ca="1"/>
        <v>0.7160917974474762</v>
      </c>
      <c r="F709" t="b">
        <f ca="1"/>
        <v>0</v>
      </c>
    </row>
    <row r="710" spans="4:6" x14ac:dyDescent="0.2">
      <c r="D710">
        <f ca="1"/>
        <v>-0.22691206976804668</v>
      </c>
      <c r="E710">
        <f ca="1"/>
        <v>0.71697591622575207</v>
      </c>
      <c r="F710" t="b">
        <f ca="1"/>
        <v>1</v>
      </c>
    </row>
    <row r="711" spans="4:6" x14ac:dyDescent="0.2">
      <c r="D711">
        <f ca="1"/>
        <v>-0.22583584527120404</v>
      </c>
      <c r="E711">
        <f ca="1"/>
        <v>0.7178579931892678</v>
      </c>
      <c r="F711" t="b">
        <f ca="1"/>
        <v>1</v>
      </c>
    </row>
    <row r="712" spans="4:6" x14ac:dyDescent="0.2">
      <c r="D712">
        <f ca="1"/>
        <v>-0.22332465477857133</v>
      </c>
      <c r="E712">
        <f ca="1"/>
        <v>0.7199079274935386</v>
      </c>
      <c r="F712" t="b">
        <f ca="1"/>
        <v>1</v>
      </c>
    </row>
    <row r="713" spans="4:6" x14ac:dyDescent="0.2">
      <c r="D713">
        <f ca="1"/>
        <v>-0.22332465477857133</v>
      </c>
      <c r="E713">
        <f ca="1"/>
        <v>0.7199079274935386</v>
      </c>
      <c r="F713" t="b">
        <f ca="1"/>
        <v>0</v>
      </c>
    </row>
    <row r="714" spans="4:6" x14ac:dyDescent="0.2">
      <c r="D714">
        <f ca="1"/>
        <v>-0.22260717178067624</v>
      </c>
      <c r="E714">
        <f ca="1"/>
        <v>0.72049142985454728</v>
      </c>
      <c r="F714" t="b">
        <f ca="1"/>
        <v>1</v>
      </c>
    </row>
    <row r="715" spans="4:6" x14ac:dyDescent="0.2">
      <c r="D715">
        <f ca="1"/>
        <v>-0.22224843028172869</v>
      </c>
      <c r="E715">
        <f ca="1"/>
        <v>0.72078280531058547</v>
      </c>
      <c r="F715" t="b">
        <f ca="1"/>
        <v>1</v>
      </c>
    </row>
    <row r="716" spans="4:6" x14ac:dyDescent="0.2">
      <c r="D716">
        <f ca="1"/>
        <v>-0.22224843028172869</v>
      </c>
      <c r="E716">
        <f ca="1"/>
        <v>0.72078280531058547</v>
      </c>
      <c r="F716" t="b">
        <f ca="1"/>
        <v>0</v>
      </c>
    </row>
    <row r="717" spans="4:6" x14ac:dyDescent="0.2">
      <c r="D717">
        <f ca="1"/>
        <v>-0.22224843028172869</v>
      </c>
      <c r="E717">
        <f ca="1"/>
        <v>0.72078280531058547</v>
      </c>
      <c r="F717" t="b">
        <f ca="1"/>
        <v>0</v>
      </c>
    </row>
    <row r="718" spans="4:6" x14ac:dyDescent="0.2">
      <c r="D718">
        <f ca="1"/>
        <v>-0.22117220578488606</v>
      </c>
      <c r="E718">
        <f ca="1"/>
        <v>0.72165540414217288</v>
      </c>
      <c r="F718" t="b">
        <f ca="1"/>
        <v>1</v>
      </c>
    </row>
    <row r="719" spans="4:6" x14ac:dyDescent="0.2">
      <c r="D719">
        <f ca="1"/>
        <v>-0.22117220578488606</v>
      </c>
      <c r="E719">
        <f ca="1"/>
        <v>0.72165540414217288</v>
      </c>
      <c r="F719" t="b">
        <f ca="1"/>
        <v>0</v>
      </c>
    </row>
    <row r="720" spans="4:6" x14ac:dyDescent="0.2">
      <c r="D720">
        <f ca="1"/>
        <v>-0.21973723978909587</v>
      </c>
      <c r="E720">
        <f ca="1"/>
        <v>0.72281522796299558</v>
      </c>
      <c r="F720" t="b">
        <f ca="1"/>
        <v>1</v>
      </c>
    </row>
    <row r="721" spans="4:6" x14ac:dyDescent="0.2">
      <c r="D721">
        <f ca="1"/>
        <v>-0.2175847907954106</v>
      </c>
      <c r="E721">
        <f ca="1"/>
        <v>0.7245468908411159</v>
      </c>
      <c r="F721" t="b">
        <f ca="1"/>
        <v>1</v>
      </c>
    </row>
    <row r="722" spans="4:6" x14ac:dyDescent="0.2">
      <c r="D722">
        <f ca="1"/>
        <v>-0.21686730779751551</v>
      </c>
      <c r="E722">
        <f ca="1"/>
        <v>0.72512189207521605</v>
      </c>
      <c r="F722" t="b">
        <f ca="1"/>
        <v>1</v>
      </c>
    </row>
    <row r="723" spans="4:6" x14ac:dyDescent="0.2">
      <c r="D723">
        <f ca="1"/>
        <v>-0.21507360030277778</v>
      </c>
      <c r="E723">
        <f ca="1"/>
        <v>0.72655437955137858</v>
      </c>
      <c r="F723" t="b">
        <f ca="1"/>
        <v>1</v>
      </c>
    </row>
    <row r="724" spans="4:6" x14ac:dyDescent="0.2">
      <c r="D724">
        <f ca="1"/>
        <v>-0.21507360030277778</v>
      </c>
      <c r="E724">
        <f ca="1"/>
        <v>0.72655437955137858</v>
      </c>
      <c r="F724" t="b">
        <f ca="1"/>
        <v>0</v>
      </c>
    </row>
    <row r="725" spans="4:6" x14ac:dyDescent="0.2">
      <c r="D725">
        <f ca="1"/>
        <v>-0.21471485880383023</v>
      </c>
      <c r="E725">
        <f ca="1"/>
        <v>0.72684000024450868</v>
      </c>
      <c r="F725" t="b">
        <f ca="1"/>
        <v>1</v>
      </c>
    </row>
    <row r="726" spans="4:6" x14ac:dyDescent="0.2">
      <c r="D726">
        <f ca="1"/>
        <v>-0.21256240981014507</v>
      </c>
      <c r="E726">
        <f ca="1"/>
        <v>0.72854740734416024</v>
      </c>
      <c r="F726" t="b">
        <f ca="1"/>
        <v>1</v>
      </c>
    </row>
    <row r="727" spans="4:6" x14ac:dyDescent="0.2">
      <c r="D727">
        <f ca="1"/>
        <v>-0.21256240981014507</v>
      </c>
      <c r="E727">
        <f ca="1"/>
        <v>0.72854740734416024</v>
      </c>
      <c r="F727" t="b">
        <f ca="1"/>
        <v>0</v>
      </c>
    </row>
    <row r="728" spans="4:6" x14ac:dyDescent="0.2">
      <c r="D728">
        <f ca="1"/>
        <v>-0.21184492681224998</v>
      </c>
      <c r="E728">
        <f ca="1"/>
        <v>0.72911408496068997</v>
      </c>
      <c r="F728" t="b">
        <f ca="1"/>
        <v>1</v>
      </c>
    </row>
    <row r="729" spans="4:6" x14ac:dyDescent="0.2">
      <c r="D729">
        <f ca="1"/>
        <v>-0.21184492681224998</v>
      </c>
      <c r="E729">
        <f ca="1"/>
        <v>0.72911408496068997</v>
      </c>
      <c r="F729" t="b">
        <f ca="1"/>
        <v>0</v>
      </c>
    </row>
    <row r="730" spans="4:6" x14ac:dyDescent="0.2">
      <c r="D730">
        <f ca="1"/>
        <v>-0.21148618531330243</v>
      </c>
      <c r="E730">
        <f ca="1"/>
        <v>0.72939695316466946</v>
      </c>
      <c r="F730" t="b">
        <f ca="1"/>
        <v>1</v>
      </c>
    </row>
    <row r="731" spans="4:6" x14ac:dyDescent="0.2">
      <c r="D731">
        <f ca="1"/>
        <v>-0.21076870231540734</v>
      </c>
      <c r="E731">
        <f ca="1"/>
        <v>0.72996173752097759</v>
      </c>
      <c r="F731" t="b">
        <f ca="1"/>
        <v>1</v>
      </c>
    </row>
    <row r="732" spans="4:6" x14ac:dyDescent="0.2">
      <c r="D732">
        <f ca="1"/>
        <v>-0.20933373631961716</v>
      </c>
      <c r="E732">
        <f ca="1"/>
        <v>0.73108743707961388</v>
      </c>
      <c r="F732" t="b">
        <f ca="1"/>
        <v>1</v>
      </c>
    </row>
    <row r="733" spans="4:6" x14ac:dyDescent="0.2">
      <c r="D733">
        <f ca="1"/>
        <v>-0.20897499482066961</v>
      </c>
      <c r="E733">
        <f ca="1"/>
        <v>0.73136804315676585</v>
      </c>
      <c r="F733" t="b">
        <f ca="1"/>
        <v>1</v>
      </c>
    </row>
    <row r="734" spans="4:6" x14ac:dyDescent="0.2">
      <c r="D734">
        <f ca="1"/>
        <v>-0.20789877032382698</v>
      </c>
      <c r="E734">
        <f ca="1"/>
        <v>0.73220786115742309</v>
      </c>
      <c r="F734" t="b">
        <f ca="1"/>
        <v>1</v>
      </c>
    </row>
    <row r="735" spans="4:6" x14ac:dyDescent="0.2">
      <c r="D735">
        <f ca="1"/>
        <v>-0.20754002882487943</v>
      </c>
      <c r="E735">
        <f ca="1"/>
        <v>0.73248712641294633</v>
      </c>
      <c r="F735" t="b">
        <f ca="1"/>
        <v>1</v>
      </c>
    </row>
    <row r="736" spans="4:6" x14ac:dyDescent="0.2">
      <c r="D736">
        <f ca="1"/>
        <v>-0.20610506282908925</v>
      </c>
      <c r="E736">
        <f ca="1"/>
        <v>0.73360075816518533</v>
      </c>
      <c r="F736" t="b">
        <f ca="1"/>
        <v>1</v>
      </c>
    </row>
    <row r="737" spans="4:6" x14ac:dyDescent="0.2">
      <c r="D737">
        <f ca="1"/>
        <v>-0.20538757983119416</v>
      </c>
      <c r="E737">
        <f ca="1"/>
        <v>0.73415548545005915</v>
      </c>
      <c r="F737" t="b">
        <f ca="1"/>
        <v>1</v>
      </c>
    </row>
    <row r="738" spans="4:6" x14ac:dyDescent="0.2">
      <c r="D738">
        <f ca="1"/>
        <v>-0.20467009683329906</v>
      </c>
      <c r="E738">
        <f ca="1"/>
        <v>0.73470879662006583</v>
      </c>
      <c r="F738" t="b">
        <f ca="1"/>
        <v>1</v>
      </c>
    </row>
    <row r="739" spans="4:6" x14ac:dyDescent="0.2">
      <c r="D739">
        <f ca="1"/>
        <v>-0.20467009683329906</v>
      </c>
      <c r="E739">
        <f ca="1"/>
        <v>0.73470879662006583</v>
      </c>
      <c r="F739" t="b">
        <f ca="1"/>
        <v>0</v>
      </c>
    </row>
    <row r="740" spans="4:6" x14ac:dyDescent="0.2">
      <c r="D740">
        <f ca="1"/>
        <v>-0.20467009683329906</v>
      </c>
      <c r="E740">
        <f ca="1"/>
        <v>0.73470879662006583</v>
      </c>
      <c r="F740" t="b">
        <f ca="1"/>
        <v>0</v>
      </c>
    </row>
    <row r="741" spans="4:6" x14ac:dyDescent="0.2">
      <c r="D741">
        <f ca="1"/>
        <v>-0.20431135533435152</v>
      </c>
      <c r="E741">
        <f ca="1"/>
        <v>0.73498491558411605</v>
      </c>
      <c r="F741" t="b">
        <f ca="1"/>
        <v>1</v>
      </c>
    </row>
    <row r="742" spans="4:6" x14ac:dyDescent="0.2">
      <c r="D742">
        <f ca="1"/>
        <v>-0.20431135533435152</v>
      </c>
      <c r="E742">
        <f ca="1"/>
        <v>0.73498491558411605</v>
      </c>
      <c r="F742" t="b">
        <f ca="1"/>
        <v>0</v>
      </c>
    </row>
    <row r="743" spans="4:6" x14ac:dyDescent="0.2">
      <c r="D743">
        <f ca="1"/>
        <v>-0.20431135533435152</v>
      </c>
      <c r="E743">
        <f ca="1"/>
        <v>0.73498491558411605</v>
      </c>
      <c r="F743" t="b">
        <f ca="1"/>
        <v>0</v>
      </c>
    </row>
    <row r="744" spans="4:6" x14ac:dyDescent="0.2">
      <c r="D744">
        <f ca="1"/>
        <v>-0.20431135533435152</v>
      </c>
      <c r="E744">
        <f ca="1"/>
        <v>0.73498491558411605</v>
      </c>
      <c r="F744" t="b">
        <f ca="1"/>
        <v>0</v>
      </c>
    </row>
    <row r="745" spans="4:6" x14ac:dyDescent="0.2">
      <c r="D745">
        <f ca="1"/>
        <v>-0.20359387233645643</v>
      </c>
      <c r="E745">
        <f ca="1"/>
        <v>0.73553606908645974</v>
      </c>
      <c r="F745" t="b">
        <f ca="1"/>
        <v>1</v>
      </c>
    </row>
    <row r="746" spans="4:6" x14ac:dyDescent="0.2">
      <c r="D746">
        <f ca="1"/>
        <v>-0.20180016484171881</v>
      </c>
      <c r="E746">
        <f ca="1"/>
        <v>0.73690752227470313</v>
      </c>
      <c r="F746" t="b">
        <f ca="1"/>
        <v>1</v>
      </c>
    </row>
    <row r="747" spans="4:6" x14ac:dyDescent="0.2">
      <c r="D747">
        <f ca="1"/>
        <v>-0.20180016484171881</v>
      </c>
      <c r="E747">
        <f ca="1"/>
        <v>0.73690752227470313</v>
      </c>
      <c r="F747" t="b">
        <f ca="1"/>
        <v>0</v>
      </c>
    </row>
    <row r="748" spans="4:6" x14ac:dyDescent="0.2">
      <c r="D748">
        <f ca="1"/>
        <v>-0.19964771584803354</v>
      </c>
      <c r="E748">
        <f ca="1"/>
        <v>0.73854081735961452</v>
      </c>
      <c r="F748" t="b">
        <f ca="1"/>
        <v>1</v>
      </c>
    </row>
    <row r="749" spans="4:6" x14ac:dyDescent="0.2">
      <c r="D749">
        <f ca="1"/>
        <v>-0.19964771584803354</v>
      </c>
      <c r="E749">
        <f ca="1"/>
        <v>0.73854081735961452</v>
      </c>
      <c r="F749" t="b">
        <f ca="1"/>
        <v>0</v>
      </c>
    </row>
    <row r="750" spans="4:6" x14ac:dyDescent="0.2">
      <c r="D750">
        <f ca="1"/>
        <v>-0.19928897434908599</v>
      </c>
      <c r="E750">
        <f ca="1"/>
        <v>0.73881168116253848</v>
      </c>
      <c r="F750" t="b">
        <f ca="1"/>
        <v>1</v>
      </c>
    </row>
    <row r="751" spans="4:6" x14ac:dyDescent="0.2">
      <c r="D751">
        <f ca="1"/>
        <v>-0.19785400835329581</v>
      </c>
      <c r="E751">
        <f ca="1"/>
        <v>0.73989118987602964</v>
      </c>
      <c r="F751" t="b">
        <f ca="1"/>
        <v>1</v>
      </c>
    </row>
    <row r="752" spans="4:6" x14ac:dyDescent="0.2">
      <c r="D752">
        <f ca="1"/>
        <v>-0.19677778385645317</v>
      </c>
      <c r="E752">
        <f ca="1"/>
        <v>0.74069661353710647</v>
      </c>
      <c r="F752" t="b">
        <f ca="1"/>
        <v>1</v>
      </c>
    </row>
    <row r="753" spans="4:6" x14ac:dyDescent="0.2">
      <c r="D753">
        <f ca="1"/>
        <v>-0.19641904235750562</v>
      </c>
      <c r="E753">
        <f ca="1"/>
        <v>0.74096427435783829</v>
      </c>
      <c r="F753" t="b">
        <f ca="1"/>
        <v>1</v>
      </c>
    </row>
    <row r="754" spans="4:6" x14ac:dyDescent="0.2">
      <c r="D754">
        <f ca="1"/>
        <v>-0.19641904235750562</v>
      </c>
      <c r="E754">
        <f ca="1"/>
        <v>0.74096427435783829</v>
      </c>
      <c r="F754" t="b">
        <f ca="1"/>
        <v>0</v>
      </c>
    </row>
    <row r="755" spans="4:6" x14ac:dyDescent="0.2">
      <c r="D755">
        <f ca="1"/>
        <v>-0.19641904235750562</v>
      </c>
      <c r="E755">
        <f ca="1"/>
        <v>0.74096427435783829</v>
      </c>
      <c r="F755" t="b">
        <f ca="1"/>
        <v>0</v>
      </c>
    </row>
    <row r="756" spans="4:6" x14ac:dyDescent="0.2">
      <c r="D756">
        <f ca="1"/>
        <v>-0.19606030085855808</v>
      </c>
      <c r="E756">
        <f ca="1"/>
        <v>0.74123152447912155</v>
      </c>
      <c r="F756" t="b">
        <f ca="1"/>
        <v>1</v>
      </c>
    </row>
    <row r="757" spans="4:6" x14ac:dyDescent="0.2">
      <c r="D757">
        <f ca="1"/>
        <v>-0.19498407636171544</v>
      </c>
      <c r="E757">
        <f ca="1"/>
        <v>0.74203078759588859</v>
      </c>
      <c r="F757" t="b">
        <f ca="1"/>
        <v>1</v>
      </c>
    </row>
    <row r="758" spans="4:6" x14ac:dyDescent="0.2">
      <c r="D758">
        <f ca="1"/>
        <v>-0.19354911036592526</v>
      </c>
      <c r="E758">
        <f ca="1"/>
        <v>0.74309058190456589</v>
      </c>
      <c r="F758" t="b">
        <f ca="1"/>
        <v>1</v>
      </c>
    </row>
    <row r="759" spans="4:6" x14ac:dyDescent="0.2">
      <c r="D759">
        <f ca="1"/>
        <v>-0.19354911036592526</v>
      </c>
      <c r="E759">
        <f ca="1"/>
        <v>0.74309058190456589</v>
      </c>
      <c r="F759" t="b">
        <f ca="1"/>
        <v>0</v>
      </c>
    </row>
    <row r="760" spans="4:6" x14ac:dyDescent="0.2">
      <c r="D760">
        <f ca="1"/>
        <v>-0.19354911036592526</v>
      </c>
      <c r="E760">
        <f ca="1"/>
        <v>0.74309058190456589</v>
      </c>
      <c r="F760" t="b">
        <f ca="1"/>
        <v>0</v>
      </c>
    </row>
    <row r="761" spans="4:6" x14ac:dyDescent="0.2">
      <c r="D761">
        <f ca="1"/>
        <v>-0.19354911036592526</v>
      </c>
      <c r="E761">
        <f ca="1"/>
        <v>0.74309058190456589</v>
      </c>
      <c r="F761" t="b">
        <f ca="1"/>
        <v>0</v>
      </c>
    </row>
    <row r="762" spans="4:6" x14ac:dyDescent="0.2">
      <c r="D762">
        <f ca="1"/>
        <v>-0.19283162736803017</v>
      </c>
      <c r="E762">
        <f ca="1"/>
        <v>0.74361791313127923</v>
      </c>
      <c r="F762" t="b">
        <f ca="1"/>
        <v>1</v>
      </c>
    </row>
    <row r="763" spans="4:6" x14ac:dyDescent="0.2">
      <c r="D763">
        <f ca="1"/>
        <v>-0.1913966613722401</v>
      </c>
      <c r="E763">
        <f ca="1"/>
        <v>0.7446673507304481</v>
      </c>
      <c r="F763" t="b">
        <f ca="1"/>
        <v>1</v>
      </c>
    </row>
    <row r="764" spans="4:6" x14ac:dyDescent="0.2">
      <c r="D764">
        <f ca="1"/>
        <v>-0.1913966613722401</v>
      </c>
      <c r="E764">
        <f ca="1"/>
        <v>0.7446673507304481</v>
      </c>
      <c r="F764" t="b">
        <f ca="1"/>
        <v>0</v>
      </c>
    </row>
    <row r="765" spans="4:6" x14ac:dyDescent="0.2">
      <c r="D765">
        <f ca="1"/>
        <v>-0.190679178374345</v>
      </c>
      <c r="E765">
        <f ca="1"/>
        <v>0.74518941979080344</v>
      </c>
      <c r="F765" t="b">
        <f ca="1"/>
        <v>1</v>
      </c>
    </row>
    <row r="766" spans="4:6" x14ac:dyDescent="0.2">
      <c r="D766">
        <f ca="1"/>
        <v>-0.18745050488381709</v>
      </c>
      <c r="E766">
        <f ca="1"/>
        <v>0.74751629070472236</v>
      </c>
      <c r="F766" t="b">
        <f ca="1"/>
        <v>1</v>
      </c>
    </row>
    <row r="767" spans="4:6" x14ac:dyDescent="0.2">
      <c r="D767">
        <f ca="1"/>
        <v>-0.18745050488381709</v>
      </c>
      <c r="E767">
        <f ca="1"/>
        <v>0.74751629070472236</v>
      </c>
      <c r="F767" t="b">
        <f ca="1"/>
        <v>0</v>
      </c>
    </row>
    <row r="768" spans="4:6" x14ac:dyDescent="0.2">
      <c r="D768">
        <f ca="1"/>
        <v>-0.18745050488381709</v>
      </c>
      <c r="E768">
        <f ca="1"/>
        <v>0.74751629070472236</v>
      </c>
      <c r="F768" t="b">
        <f ca="1"/>
        <v>0</v>
      </c>
    </row>
    <row r="769" spans="4:6" x14ac:dyDescent="0.2">
      <c r="D769">
        <f ca="1"/>
        <v>-0.18745050488381709</v>
      </c>
      <c r="E769">
        <f ca="1"/>
        <v>0.74751629070472236</v>
      </c>
      <c r="F769" t="b">
        <f ca="1"/>
        <v>0</v>
      </c>
    </row>
    <row r="770" spans="4:6" x14ac:dyDescent="0.2">
      <c r="D770">
        <f ca="1"/>
        <v>-0.18493931439118427</v>
      </c>
      <c r="E770">
        <f ca="1"/>
        <v>0.74929990211715813</v>
      </c>
      <c r="F770" t="b">
        <f ca="1"/>
        <v>1</v>
      </c>
    </row>
    <row r="771" spans="4:6" x14ac:dyDescent="0.2">
      <c r="D771">
        <f ca="1"/>
        <v>-0.18422183139328918</v>
      </c>
      <c r="E771">
        <f ca="1"/>
        <v>0.74980517076976216</v>
      </c>
      <c r="F771" t="b">
        <f ca="1"/>
        <v>1</v>
      </c>
    </row>
    <row r="772" spans="4:6" x14ac:dyDescent="0.2">
      <c r="D772">
        <f ca="1"/>
        <v>-0.18206938239960391</v>
      </c>
      <c r="E772">
        <f ca="1"/>
        <v>0.75130913299102509</v>
      </c>
      <c r="F772" t="b">
        <f ca="1"/>
        <v>1</v>
      </c>
    </row>
    <row r="773" spans="4:6" x14ac:dyDescent="0.2">
      <c r="D773">
        <f ca="1"/>
        <v>-0.18171064090065636</v>
      </c>
      <c r="E773">
        <f ca="1"/>
        <v>0.75155804116361458</v>
      </c>
      <c r="F773" t="b">
        <f ca="1"/>
        <v>1</v>
      </c>
    </row>
    <row r="774" spans="4:6" x14ac:dyDescent="0.2">
      <c r="D774">
        <f ca="1"/>
        <v>-0.18171064090065636</v>
      </c>
      <c r="E774">
        <f ca="1"/>
        <v>0.75155804116361458</v>
      </c>
      <c r="F774" t="b">
        <f ca="1"/>
        <v>0</v>
      </c>
    </row>
    <row r="775" spans="4:6" x14ac:dyDescent="0.2">
      <c r="D775">
        <f ca="1"/>
        <v>-0.18171064090065636</v>
      </c>
      <c r="E775">
        <f ca="1"/>
        <v>0.75155804116361458</v>
      </c>
      <c r="F775" t="b">
        <f ca="1"/>
        <v>0</v>
      </c>
    </row>
    <row r="776" spans="4:6" x14ac:dyDescent="0.2">
      <c r="D776">
        <f ca="1"/>
        <v>-0.18063441640381384</v>
      </c>
      <c r="E776">
        <f ca="1"/>
        <v>0.7523017142324091</v>
      </c>
      <c r="F776" t="b">
        <f ca="1"/>
        <v>1</v>
      </c>
    </row>
    <row r="777" spans="4:6" x14ac:dyDescent="0.2">
      <c r="D777">
        <f ca="1"/>
        <v>-0.18027567490486629</v>
      </c>
      <c r="E777">
        <f ca="1"/>
        <v>0.75254858014591575</v>
      </c>
      <c r="F777" t="b">
        <f ca="1"/>
        <v>1</v>
      </c>
    </row>
    <row r="778" spans="4:6" x14ac:dyDescent="0.2">
      <c r="D778">
        <f ca="1"/>
        <v>-0.17812322591118102</v>
      </c>
      <c r="E778">
        <f ca="1"/>
        <v>0.75401884457563673</v>
      </c>
      <c r="F778" t="b">
        <f ca="1"/>
        <v>1</v>
      </c>
    </row>
    <row r="779" spans="4:6" x14ac:dyDescent="0.2">
      <c r="D779">
        <f ca="1"/>
        <v>-0.1756120354185482</v>
      </c>
      <c r="E779">
        <f ca="1"/>
        <v>0.7557099602981564</v>
      </c>
      <c r="F779" t="b">
        <f ca="1"/>
        <v>1</v>
      </c>
    </row>
    <row r="780" spans="4:6" x14ac:dyDescent="0.2">
      <c r="D780">
        <f ca="1"/>
        <v>-0.1756120354185482</v>
      </c>
      <c r="E780">
        <f ca="1"/>
        <v>0.7557099602981564</v>
      </c>
      <c r="F780" t="b">
        <f ca="1"/>
        <v>0</v>
      </c>
    </row>
    <row r="781" spans="4:6" x14ac:dyDescent="0.2">
      <c r="D781">
        <f ca="1"/>
        <v>-0.1756120354185482</v>
      </c>
      <c r="E781">
        <f ca="1"/>
        <v>0.7557099602981564</v>
      </c>
      <c r="F781" t="b">
        <f ca="1"/>
        <v>0</v>
      </c>
    </row>
    <row r="782" spans="4:6" x14ac:dyDescent="0.2">
      <c r="D782">
        <f ca="1"/>
        <v>-0.17525329391960065</v>
      </c>
      <c r="E782">
        <f ca="1"/>
        <v>0.75594937661571193</v>
      </c>
      <c r="F782" t="b">
        <f ca="1"/>
        <v>1</v>
      </c>
    </row>
    <row r="783" spans="4:6" x14ac:dyDescent="0.2">
      <c r="D783">
        <f ca="1"/>
        <v>-0.17453581092170556</v>
      </c>
      <c r="E783">
        <f ca="1"/>
        <v>0.75642655647943668</v>
      </c>
      <c r="F783" t="b">
        <f ca="1"/>
        <v>1</v>
      </c>
    </row>
    <row r="784" spans="4:6" x14ac:dyDescent="0.2">
      <c r="D784">
        <f ca="1"/>
        <v>-0.17453581092170556</v>
      </c>
      <c r="E784">
        <f ca="1"/>
        <v>0.75642655647943668</v>
      </c>
      <c r="F784" t="b">
        <f ca="1"/>
        <v>0</v>
      </c>
    </row>
    <row r="785" spans="4:6" x14ac:dyDescent="0.2">
      <c r="D785">
        <f ca="1"/>
        <v>-0.17345958642486292</v>
      </c>
      <c r="E785">
        <f ca="1"/>
        <v>0.75713815824971642</v>
      </c>
      <c r="F785" t="b">
        <f ca="1"/>
        <v>1</v>
      </c>
    </row>
    <row r="786" spans="4:6" x14ac:dyDescent="0.2">
      <c r="D786">
        <f ca="1"/>
        <v>-0.17345958642486292</v>
      </c>
      <c r="E786">
        <f ca="1"/>
        <v>0.75713815824971642</v>
      </c>
      <c r="F786" t="b">
        <f ca="1"/>
        <v>0</v>
      </c>
    </row>
    <row r="787" spans="4:6" x14ac:dyDescent="0.2">
      <c r="D787">
        <f ca="1"/>
        <v>-0.17345958642486292</v>
      </c>
      <c r="E787">
        <f ca="1"/>
        <v>0.75713815824971642</v>
      </c>
      <c r="F787" t="b">
        <f ca="1"/>
        <v>0</v>
      </c>
    </row>
    <row r="788" spans="4:6" x14ac:dyDescent="0.2">
      <c r="D788">
        <f ca="1"/>
        <v>-0.17345958642486292</v>
      </c>
      <c r="E788">
        <f ca="1"/>
        <v>0.75713815824971642</v>
      </c>
      <c r="F788" t="b">
        <f ca="1"/>
        <v>0</v>
      </c>
    </row>
    <row r="789" spans="4:6" x14ac:dyDescent="0.2">
      <c r="D789">
        <f ca="1"/>
        <v>-0.16879594693854494</v>
      </c>
      <c r="E789">
        <f ca="1"/>
        <v>0.76016246593956616</v>
      </c>
      <c r="F789" t="b">
        <f ca="1"/>
        <v>1</v>
      </c>
    </row>
    <row r="790" spans="4:6" x14ac:dyDescent="0.2">
      <c r="D790">
        <f ca="1"/>
        <v>-0.16879594693854494</v>
      </c>
      <c r="E790">
        <f ca="1"/>
        <v>0.76016246593956616</v>
      </c>
      <c r="F790" t="b">
        <f ca="1"/>
        <v>0</v>
      </c>
    </row>
    <row r="791" spans="4:6" x14ac:dyDescent="0.2">
      <c r="D791">
        <f ca="1"/>
        <v>-0.16736098094275476</v>
      </c>
      <c r="E791">
        <f ca="1"/>
        <v>0.76107308901081505</v>
      </c>
      <c r="F791" t="b">
        <f ca="1"/>
        <v>1</v>
      </c>
    </row>
    <row r="792" spans="4:6" x14ac:dyDescent="0.2">
      <c r="D792">
        <f ca="1"/>
        <v>-0.16628475644591212</v>
      </c>
      <c r="E792">
        <f ca="1"/>
        <v>0.76174973159626569</v>
      </c>
      <c r="F792" t="b">
        <f ca="1"/>
        <v>1</v>
      </c>
    </row>
    <row r="793" spans="4:6" x14ac:dyDescent="0.2">
      <c r="D793">
        <f ca="1"/>
        <v>-0.16628475644591212</v>
      </c>
      <c r="E793">
        <f ca="1"/>
        <v>0.76174973159626569</v>
      </c>
      <c r="F793" t="b">
        <f ca="1"/>
        <v>0</v>
      </c>
    </row>
    <row r="794" spans="4:6" x14ac:dyDescent="0.2">
      <c r="D794">
        <f ca="1"/>
        <v>-0.16520853194906948</v>
      </c>
      <c r="E794">
        <f ca="1"/>
        <v>0.76242088060780067</v>
      </c>
      <c r="F794" t="b">
        <f ca="1"/>
        <v>1</v>
      </c>
    </row>
    <row r="795" spans="4:6" x14ac:dyDescent="0.2">
      <c r="D795">
        <f ca="1"/>
        <v>-0.16269734145643666</v>
      </c>
      <c r="E795">
        <f ca="1"/>
        <v>0.76396516525284031</v>
      </c>
      <c r="F795" t="b">
        <f ca="1"/>
        <v>1</v>
      </c>
    </row>
    <row r="796" spans="4:6" x14ac:dyDescent="0.2">
      <c r="D796">
        <f ca="1"/>
        <v>-0.16162111695959402</v>
      </c>
      <c r="E796">
        <f ca="1"/>
        <v>0.76461753211413885</v>
      </c>
      <c r="F796" t="b">
        <f ca="1"/>
        <v>1</v>
      </c>
    </row>
    <row r="797" spans="4:6" x14ac:dyDescent="0.2">
      <c r="D797">
        <f ca="1"/>
        <v>-0.16018615096380384</v>
      </c>
      <c r="E797">
        <f ca="1"/>
        <v>0.76547835914211948</v>
      </c>
      <c r="F797" t="b">
        <f ca="1"/>
        <v>1</v>
      </c>
    </row>
    <row r="798" spans="4:6" x14ac:dyDescent="0.2">
      <c r="D798">
        <f ca="1"/>
        <v>-0.15875118496801366</v>
      </c>
      <c r="E798">
        <f ca="1"/>
        <v>0.76632876456206123</v>
      </c>
      <c r="F798" t="b">
        <f ca="1"/>
        <v>1</v>
      </c>
    </row>
    <row r="799" spans="4:6" x14ac:dyDescent="0.2">
      <c r="D799">
        <f ca="1"/>
        <v>-0.15875118496801366</v>
      </c>
      <c r="E799">
        <f ca="1"/>
        <v>0.76632876456206123</v>
      </c>
      <c r="F799" t="b">
        <f ca="1"/>
        <v>0</v>
      </c>
    </row>
    <row r="800" spans="4:6" x14ac:dyDescent="0.2">
      <c r="D800">
        <f ca="1"/>
        <v>-0.15695747747327604</v>
      </c>
      <c r="E800">
        <f ca="1"/>
        <v>0.76737688182414532</v>
      </c>
      <c r="F800" t="b">
        <f ca="1"/>
        <v>1</v>
      </c>
    </row>
    <row r="801" spans="4:6" x14ac:dyDescent="0.2">
      <c r="D801">
        <f ca="1"/>
        <v>-0.1565987359743285</v>
      </c>
      <c r="E801">
        <f ca="1"/>
        <v>0.76758449603207524</v>
      </c>
      <c r="F801" t="b">
        <f ca="1"/>
        <v>1</v>
      </c>
    </row>
    <row r="802" spans="4:6" x14ac:dyDescent="0.2">
      <c r="D802">
        <f ca="1"/>
        <v>-0.15623999447538095</v>
      </c>
      <c r="E802">
        <f ca="1"/>
        <v>0.76779143490499835</v>
      </c>
      <c r="F802" t="b">
        <f ca="1"/>
        <v>1</v>
      </c>
    </row>
    <row r="803" spans="4:6" x14ac:dyDescent="0.2">
      <c r="D803">
        <f ca="1"/>
        <v>-0.15623999447538095</v>
      </c>
      <c r="E803">
        <f ca="1"/>
        <v>0.76779143490499835</v>
      </c>
      <c r="F803" t="b">
        <f ca="1"/>
        <v>0</v>
      </c>
    </row>
    <row r="804" spans="4:6" x14ac:dyDescent="0.2">
      <c r="D804">
        <f ca="1"/>
        <v>-0.15623999447538095</v>
      </c>
      <c r="E804">
        <f ca="1"/>
        <v>0.76779143490499835</v>
      </c>
      <c r="F804" t="b">
        <f ca="1"/>
        <v>0</v>
      </c>
    </row>
    <row r="805" spans="4:6" x14ac:dyDescent="0.2">
      <c r="D805">
        <f ca="1"/>
        <v>-0.15623999447538095</v>
      </c>
      <c r="E805">
        <f ca="1"/>
        <v>0.76779143490499835</v>
      </c>
      <c r="F805" t="b">
        <f ca="1"/>
        <v>0</v>
      </c>
    </row>
    <row r="806" spans="4:6" x14ac:dyDescent="0.2">
      <c r="D806">
        <f ca="1"/>
        <v>-0.1558812529764334</v>
      </c>
      <c r="E806">
        <f ca="1"/>
        <v>0.76799769605112045</v>
      </c>
      <c r="F806" t="b">
        <f ca="1"/>
        <v>1</v>
      </c>
    </row>
    <row r="807" spans="4:6" x14ac:dyDescent="0.2">
      <c r="D807">
        <f ca="1"/>
        <v>-0.15480502847959077</v>
      </c>
      <c r="E807">
        <f ca="1"/>
        <v>0.76861238923148845</v>
      </c>
      <c r="F807" t="b">
        <f ca="1"/>
        <v>1</v>
      </c>
    </row>
    <row r="808" spans="4:6" x14ac:dyDescent="0.2">
      <c r="D808">
        <f ca="1"/>
        <v>-0.15444628698064322</v>
      </c>
      <c r="E808">
        <f ca="1"/>
        <v>0.76881591558041362</v>
      </c>
      <c r="F808" t="b">
        <f ca="1"/>
        <v>1</v>
      </c>
    </row>
    <row r="809" spans="4:6" x14ac:dyDescent="0.2">
      <c r="D809">
        <f ca="1"/>
        <v>-0.15408754548169568</v>
      </c>
      <c r="E809">
        <f ca="1"/>
        <v>0.7690187522649008</v>
      </c>
      <c r="F809" t="b">
        <f ca="1"/>
        <v>1</v>
      </c>
    </row>
    <row r="810" spans="4:6" x14ac:dyDescent="0.2">
      <c r="D810">
        <f ca="1"/>
        <v>-0.15408754548169568</v>
      </c>
      <c r="E810">
        <f ca="1"/>
        <v>0.7690187522649008</v>
      </c>
      <c r="F810" t="b">
        <f ca="1"/>
        <v>0</v>
      </c>
    </row>
    <row r="811" spans="4:6" x14ac:dyDescent="0.2">
      <c r="D811">
        <f ca="1"/>
        <v>-0.15408754548169568</v>
      </c>
      <c r="E811">
        <f ca="1"/>
        <v>0.7690187522649008</v>
      </c>
      <c r="F811" t="b">
        <f ca="1"/>
        <v>0</v>
      </c>
    </row>
    <row r="812" spans="4:6" x14ac:dyDescent="0.2">
      <c r="D812">
        <f ca="1"/>
        <v>-0.15408754548169568</v>
      </c>
      <c r="E812">
        <f ca="1"/>
        <v>0.7690187522649008</v>
      </c>
      <c r="F812" t="b">
        <f ca="1"/>
        <v>0</v>
      </c>
    </row>
    <row r="813" spans="4:6" x14ac:dyDescent="0.2">
      <c r="D813">
        <f ca="1"/>
        <v>-0.15372880398274813</v>
      </c>
      <c r="E813">
        <f ca="1"/>
        <v>0.76922089690199069</v>
      </c>
      <c r="F813" t="b">
        <f ca="1"/>
        <v>1</v>
      </c>
    </row>
    <row r="814" spans="4:6" x14ac:dyDescent="0.2">
      <c r="D814">
        <f ca="1"/>
        <v>-0.15372880398274813</v>
      </c>
      <c r="E814">
        <f ca="1"/>
        <v>0.76922089690199069</v>
      </c>
      <c r="F814" t="b">
        <f ca="1"/>
        <v>0</v>
      </c>
    </row>
    <row r="815" spans="4:6" x14ac:dyDescent="0.2">
      <c r="D815">
        <f ca="1"/>
        <v>-0.15372880398274813</v>
      </c>
      <c r="E815">
        <f ca="1"/>
        <v>0.76922089690199069</v>
      </c>
      <c r="F815" t="b">
        <f ca="1"/>
        <v>0</v>
      </c>
    </row>
    <row r="816" spans="4:6" x14ac:dyDescent="0.2">
      <c r="D816">
        <f ca="1"/>
        <v>-0.15372880398274813</v>
      </c>
      <c r="E816">
        <f ca="1"/>
        <v>0.76922089690199069</v>
      </c>
      <c r="F816" t="b">
        <f ca="1"/>
        <v>0</v>
      </c>
    </row>
    <row r="817" spans="4:6" x14ac:dyDescent="0.2">
      <c r="D817">
        <f ca="1"/>
        <v>-0.15337006248380058</v>
      </c>
      <c r="E817">
        <f ca="1"/>
        <v>0.76942234711034474</v>
      </c>
      <c r="F817" t="b">
        <f ca="1"/>
        <v>1</v>
      </c>
    </row>
    <row r="818" spans="4:6" x14ac:dyDescent="0.2">
      <c r="D818">
        <f ca="1"/>
        <v>-0.1519350964880104</v>
      </c>
      <c r="E818">
        <f ca="1"/>
        <v>0.77022115608915409</v>
      </c>
      <c r="F818" t="b">
        <f ca="1"/>
        <v>1</v>
      </c>
    </row>
    <row r="819" spans="4:6" x14ac:dyDescent="0.2">
      <c r="D819">
        <f ca="1"/>
        <v>-0.1519350964880104</v>
      </c>
      <c r="E819">
        <f ca="1"/>
        <v>0.77022115608915409</v>
      </c>
      <c r="F819" t="b">
        <f ca="1"/>
        <v>0</v>
      </c>
    </row>
    <row r="820" spans="4:6" x14ac:dyDescent="0.2">
      <c r="D820">
        <f ca="1"/>
        <v>-0.1519350964880104</v>
      </c>
      <c r="E820">
        <f ca="1"/>
        <v>0.77022115608915409</v>
      </c>
      <c r="F820" t="b">
        <f ca="1"/>
        <v>0</v>
      </c>
    </row>
    <row r="821" spans="4:6" x14ac:dyDescent="0.2">
      <c r="D821">
        <f ca="1"/>
        <v>-0.15085887199116776</v>
      </c>
      <c r="E821">
        <f ca="1"/>
        <v>0.77081285489416307</v>
      </c>
      <c r="F821" t="b">
        <f ca="1"/>
        <v>1</v>
      </c>
    </row>
    <row r="822" spans="4:6" x14ac:dyDescent="0.2">
      <c r="D822">
        <f ca="1"/>
        <v>-0.15050013049222022</v>
      </c>
      <c r="E822">
        <f ca="1"/>
        <v>0.77100866415435387</v>
      </c>
      <c r="F822" t="b">
        <f ca="1"/>
        <v>1</v>
      </c>
    </row>
    <row r="823" spans="4:6" x14ac:dyDescent="0.2">
      <c r="D823">
        <f ca="1"/>
        <v>-0.15014138899327267</v>
      </c>
      <c r="E823">
        <f ca="1"/>
        <v>0.77120375763428461</v>
      </c>
      <c r="F823" t="b">
        <f ca="1"/>
        <v>1</v>
      </c>
    </row>
    <row r="824" spans="4:6" x14ac:dyDescent="0.2">
      <c r="D824">
        <f ca="1"/>
        <v>-0.14978264749432513</v>
      </c>
      <c r="E824">
        <f ca="1"/>
        <v>0.77139813297131854</v>
      </c>
      <c r="F824" t="b">
        <f ca="1"/>
        <v>1</v>
      </c>
    </row>
    <row r="825" spans="4:6" x14ac:dyDescent="0.2">
      <c r="D825">
        <f ca="1"/>
        <v>-0.14942390599537758</v>
      </c>
      <c r="E825">
        <f ca="1"/>
        <v>0.77159178780494619</v>
      </c>
      <c r="F825" t="b">
        <f ca="1"/>
        <v>1</v>
      </c>
    </row>
    <row r="826" spans="4:6" x14ac:dyDescent="0.2">
      <c r="D826">
        <f ca="1"/>
        <v>-0.14870642299748249</v>
      </c>
      <c r="E826">
        <f ca="1"/>
        <v>0.77197692653076455</v>
      </c>
      <c r="F826" t="b">
        <f ca="1"/>
        <v>1</v>
      </c>
    </row>
    <row r="827" spans="4:6" x14ac:dyDescent="0.2">
      <c r="D827">
        <f ca="1"/>
        <v>-0.14870642299748249</v>
      </c>
      <c r="E827">
        <f ca="1"/>
        <v>0.77197692653076455</v>
      </c>
      <c r="F827" t="b">
        <f ca="1"/>
        <v>0</v>
      </c>
    </row>
    <row r="828" spans="4:6" x14ac:dyDescent="0.2">
      <c r="D828">
        <f ca="1"/>
        <v>-0.14763019850063985</v>
      </c>
      <c r="E828">
        <f ca="1"/>
        <v>0.77254917195776773</v>
      </c>
      <c r="F828" t="b">
        <f ca="1"/>
        <v>1</v>
      </c>
    </row>
    <row r="829" spans="4:6" x14ac:dyDescent="0.2">
      <c r="D829">
        <f ca="1"/>
        <v>-0.14727145700169242</v>
      </c>
      <c r="E829">
        <f ca="1"/>
        <v>0.77273845432435584</v>
      </c>
      <c r="F829" t="b">
        <f ca="1"/>
        <v>1</v>
      </c>
    </row>
    <row r="830" spans="4:6" x14ac:dyDescent="0.2">
      <c r="D830">
        <f ca="1"/>
        <v>-0.14691271550274487</v>
      </c>
      <c r="E830">
        <f ca="1"/>
        <v>0.77292699972699996</v>
      </c>
      <c r="F830" t="b">
        <f ca="1"/>
        <v>1</v>
      </c>
    </row>
    <row r="831" spans="4:6" x14ac:dyDescent="0.2">
      <c r="D831">
        <f ca="1"/>
        <v>-0.14691271550274487</v>
      </c>
      <c r="E831">
        <f ca="1"/>
        <v>0.77292699972699996</v>
      </c>
      <c r="F831" t="b">
        <f ca="1"/>
        <v>0</v>
      </c>
    </row>
    <row r="832" spans="4:6" x14ac:dyDescent="0.2">
      <c r="D832">
        <f ca="1"/>
        <v>-0.14691271550274487</v>
      </c>
      <c r="E832">
        <f ca="1"/>
        <v>0.77292699972699996</v>
      </c>
      <c r="F832" t="b">
        <f ca="1"/>
        <v>0</v>
      </c>
    </row>
    <row r="833" spans="4:6" x14ac:dyDescent="0.2">
      <c r="D833">
        <f ca="1"/>
        <v>-0.14691271550274487</v>
      </c>
      <c r="E833">
        <f ca="1"/>
        <v>0.77292699972699996</v>
      </c>
      <c r="F833" t="b">
        <f ca="1"/>
        <v>0</v>
      </c>
    </row>
    <row r="834" spans="4:6" x14ac:dyDescent="0.2">
      <c r="D834">
        <f ca="1"/>
        <v>-0.14655397400379733</v>
      </c>
      <c r="E834">
        <f ca="1"/>
        <v>0.77311480582375514</v>
      </c>
      <c r="F834" t="b">
        <f ca="1"/>
        <v>1</v>
      </c>
    </row>
    <row r="835" spans="4:6" x14ac:dyDescent="0.2">
      <c r="D835">
        <f ca="1"/>
        <v>-0.1447602665090596</v>
      </c>
      <c r="E835">
        <f ca="1"/>
        <v>0.77404266493054286</v>
      </c>
      <c r="F835" t="b">
        <f ca="1"/>
        <v>1</v>
      </c>
    </row>
    <row r="836" spans="4:6" x14ac:dyDescent="0.2">
      <c r="D836">
        <f ca="1"/>
        <v>-0.1447602665090596</v>
      </c>
      <c r="E836">
        <f ca="1"/>
        <v>0.77404266493054286</v>
      </c>
      <c r="F836" t="b">
        <f ca="1"/>
        <v>0</v>
      </c>
    </row>
    <row r="837" spans="4:6" x14ac:dyDescent="0.2">
      <c r="D837">
        <f ca="1"/>
        <v>-0.1447602665090596</v>
      </c>
      <c r="E837">
        <f ca="1"/>
        <v>0.77404266493054286</v>
      </c>
      <c r="F837" t="b">
        <f ca="1"/>
        <v>0</v>
      </c>
    </row>
    <row r="838" spans="4:6" x14ac:dyDescent="0.2">
      <c r="D838">
        <f ca="1"/>
        <v>-0.1447602665090596</v>
      </c>
      <c r="E838">
        <f ca="1"/>
        <v>0.77404266493054286</v>
      </c>
      <c r="F838" t="b">
        <f ca="1"/>
        <v>0</v>
      </c>
    </row>
    <row r="839" spans="4:6" x14ac:dyDescent="0.2">
      <c r="D839">
        <f ca="1"/>
        <v>-0.1447602665090596</v>
      </c>
      <c r="E839">
        <f ca="1"/>
        <v>0.77404266493054286</v>
      </c>
      <c r="F839" t="b">
        <f ca="1"/>
        <v>0</v>
      </c>
    </row>
    <row r="840" spans="4:6" x14ac:dyDescent="0.2">
      <c r="D840">
        <f ca="1"/>
        <v>-0.1447602665090596</v>
      </c>
      <c r="E840">
        <f ca="1"/>
        <v>0.77404266493054286</v>
      </c>
      <c r="F840" t="b">
        <f ca="1"/>
        <v>0</v>
      </c>
    </row>
    <row r="841" spans="4:6" x14ac:dyDescent="0.2">
      <c r="D841">
        <f ca="1"/>
        <v>-0.14440152501011205</v>
      </c>
      <c r="E841">
        <f ca="1"/>
        <v>0.77422598615581939</v>
      </c>
      <c r="F841" t="b">
        <f ca="1"/>
        <v>1</v>
      </c>
    </row>
    <row r="842" spans="4:6" x14ac:dyDescent="0.2">
      <c r="D842">
        <f ca="1"/>
        <v>-0.14260781751537432</v>
      </c>
      <c r="E842">
        <f ca="1"/>
        <v>0.77513121152441711</v>
      </c>
      <c r="F842" t="b">
        <f ca="1"/>
        <v>1</v>
      </c>
    </row>
    <row r="843" spans="4:6" x14ac:dyDescent="0.2">
      <c r="D843">
        <f ca="1"/>
        <v>-0.14260781751537432</v>
      </c>
      <c r="E843">
        <f ca="1"/>
        <v>0.77513121152441711</v>
      </c>
      <c r="F843" t="b">
        <f ca="1"/>
        <v>0</v>
      </c>
    </row>
    <row r="844" spans="4:6" x14ac:dyDescent="0.2">
      <c r="D844">
        <f ca="1"/>
        <v>-0.14260781751537432</v>
      </c>
      <c r="E844">
        <f ca="1"/>
        <v>0.77513121152441711</v>
      </c>
      <c r="F844" t="b">
        <f ca="1"/>
        <v>0</v>
      </c>
    </row>
    <row r="845" spans="4:6" x14ac:dyDescent="0.2">
      <c r="D845">
        <f ca="1"/>
        <v>-0.14260781751537432</v>
      </c>
      <c r="E845">
        <f ca="1"/>
        <v>0.77513121152441711</v>
      </c>
      <c r="F845" t="b">
        <f ca="1"/>
        <v>0</v>
      </c>
    </row>
    <row r="846" spans="4:6" x14ac:dyDescent="0.2">
      <c r="D846">
        <f ca="1"/>
        <v>-0.14260781751537432</v>
      </c>
      <c r="E846">
        <f ca="1"/>
        <v>0.77513121152441711</v>
      </c>
      <c r="F846" t="b">
        <f ca="1"/>
        <v>0</v>
      </c>
    </row>
    <row r="847" spans="4:6" x14ac:dyDescent="0.2">
      <c r="D847">
        <f ca="1"/>
        <v>-0.14189033451747923</v>
      </c>
      <c r="E847">
        <f ca="1"/>
        <v>0.77548794746044791</v>
      </c>
      <c r="F847" t="b">
        <f ca="1"/>
        <v>1</v>
      </c>
    </row>
    <row r="848" spans="4:6" x14ac:dyDescent="0.2">
      <c r="D848">
        <f ca="1"/>
        <v>-0.14153159301853169</v>
      </c>
      <c r="E848">
        <f ca="1"/>
        <v>0.77566515886945797</v>
      </c>
      <c r="F848" t="b">
        <f ca="1"/>
        <v>1</v>
      </c>
    </row>
    <row r="849" spans="4:6" x14ac:dyDescent="0.2">
      <c r="D849">
        <f ca="1"/>
        <v>-0.1408141100206366</v>
      </c>
      <c r="E849">
        <f ca="1"/>
        <v>0.77601725707362379</v>
      </c>
      <c r="F849" t="b">
        <f ca="1"/>
        <v>1</v>
      </c>
    </row>
    <row r="850" spans="4:6" x14ac:dyDescent="0.2">
      <c r="D850">
        <f ca="1"/>
        <v>-0.13937914402484641</v>
      </c>
      <c r="E850">
        <f ca="1"/>
        <v>0.77671209085527937</v>
      </c>
      <c r="F850" t="b">
        <f ca="1"/>
        <v>1</v>
      </c>
    </row>
    <row r="851" spans="4:6" x14ac:dyDescent="0.2">
      <c r="D851">
        <f ca="1"/>
        <v>-0.13794417802905623</v>
      </c>
      <c r="E851">
        <f ca="1"/>
        <v>0.7773943194002394</v>
      </c>
      <c r="F851" t="b">
        <f ca="1"/>
        <v>1</v>
      </c>
    </row>
    <row r="852" spans="4:6" x14ac:dyDescent="0.2">
      <c r="D852">
        <f ca="1"/>
        <v>-0.13794417802905623</v>
      </c>
      <c r="E852">
        <f ca="1"/>
        <v>0.7773943194002394</v>
      </c>
      <c r="F852" t="b">
        <f ca="1"/>
        <v>0</v>
      </c>
    </row>
    <row r="853" spans="4:6" x14ac:dyDescent="0.2">
      <c r="D853">
        <f ca="1"/>
        <v>-0.13650921203326605</v>
      </c>
      <c r="E853">
        <f ca="1"/>
        <v>0.77806379741719633</v>
      </c>
      <c r="F853" t="b">
        <f ca="1"/>
        <v>1</v>
      </c>
    </row>
    <row r="854" spans="4:6" x14ac:dyDescent="0.2">
      <c r="D854">
        <f ca="1"/>
        <v>-0.13579172903537107</v>
      </c>
      <c r="E854">
        <f ca="1"/>
        <v>0.77839370983166911</v>
      </c>
      <c r="F854" t="b">
        <f ca="1"/>
        <v>1</v>
      </c>
    </row>
    <row r="855" spans="4:6" x14ac:dyDescent="0.2">
      <c r="D855">
        <f ca="1"/>
        <v>-0.1329217970437907</v>
      </c>
      <c r="E855">
        <f ca="1"/>
        <v>0.77968076410009146</v>
      </c>
      <c r="F855" t="b">
        <f ca="1"/>
        <v>1</v>
      </c>
    </row>
    <row r="856" spans="4:6" x14ac:dyDescent="0.2">
      <c r="D856">
        <f ca="1"/>
        <v>-0.13005186505221034</v>
      </c>
      <c r="E856">
        <f ca="1"/>
        <v>0.78091481440112942</v>
      </c>
      <c r="F856" t="b">
        <f ca="1"/>
        <v>1</v>
      </c>
    </row>
    <row r="857" spans="4:6" x14ac:dyDescent="0.2">
      <c r="D857">
        <f ca="1"/>
        <v>-0.12825815755747261</v>
      </c>
      <c r="E857">
        <f ca="1"/>
        <v>0.78165868113746428</v>
      </c>
      <c r="F857" t="b">
        <f ca="1"/>
        <v>1</v>
      </c>
    </row>
    <row r="858" spans="4:6" x14ac:dyDescent="0.2">
      <c r="D858">
        <f ca="1"/>
        <v>-0.12825815755747261</v>
      </c>
      <c r="E858">
        <f ca="1"/>
        <v>0.78165868113746428</v>
      </c>
      <c r="F858" t="b">
        <f ca="1"/>
        <v>0</v>
      </c>
    </row>
    <row r="859" spans="4:6" x14ac:dyDescent="0.2">
      <c r="D859">
        <f ca="1"/>
        <v>-0.12789941605852506</v>
      </c>
      <c r="E859">
        <f ca="1"/>
        <v>0.78180489356870997</v>
      </c>
      <c r="F859" t="b">
        <f ca="1"/>
        <v>1</v>
      </c>
    </row>
    <row r="860" spans="4:6" x14ac:dyDescent="0.2">
      <c r="D860">
        <f ca="1"/>
        <v>-0.12682319156168242</v>
      </c>
      <c r="E860">
        <f ca="1"/>
        <v>0.78223837040963184</v>
      </c>
      <c r="F860" t="b">
        <f ca="1"/>
        <v>1</v>
      </c>
    </row>
    <row r="861" spans="4:6" x14ac:dyDescent="0.2">
      <c r="D861">
        <f ca="1"/>
        <v>-0.12574696706483979</v>
      </c>
      <c r="E861">
        <f ca="1"/>
        <v>0.78266406183281889</v>
      </c>
      <c r="F861" t="b">
        <f ca="1"/>
        <v>1</v>
      </c>
    </row>
    <row r="862" spans="4:6" x14ac:dyDescent="0.2">
      <c r="D862">
        <f ca="1"/>
        <v>-0.12574696706483979</v>
      </c>
      <c r="E862">
        <f ca="1"/>
        <v>0.78266406183281889</v>
      </c>
      <c r="F862" t="b">
        <f ca="1"/>
        <v>0</v>
      </c>
    </row>
    <row r="863" spans="4:6" x14ac:dyDescent="0.2">
      <c r="D863">
        <f ca="1"/>
        <v>-0.12215955207536444</v>
      </c>
      <c r="E863">
        <f ca="1"/>
        <v>0.78402607446060324</v>
      </c>
      <c r="F863" t="b">
        <f ca="1"/>
        <v>1</v>
      </c>
    </row>
    <row r="864" spans="4:6" x14ac:dyDescent="0.2">
      <c r="D864">
        <f ca="1"/>
        <v>-0.1218008105764169</v>
      </c>
      <c r="E864">
        <f ca="1"/>
        <v>0.78415740262394029</v>
      </c>
      <c r="F864" t="b">
        <f ca="1"/>
        <v>1</v>
      </c>
    </row>
    <row r="865" spans="4:6" x14ac:dyDescent="0.2">
      <c r="D865">
        <f ca="1"/>
        <v>-0.1210833275785218</v>
      </c>
      <c r="E865">
        <f ca="1"/>
        <v>0.78441737408688295</v>
      </c>
      <c r="F865" t="b">
        <f ca="1"/>
        <v>1</v>
      </c>
    </row>
    <row r="866" spans="4:6" x14ac:dyDescent="0.2">
      <c r="D866">
        <f ca="1"/>
        <v>-0.11857213708588898</v>
      </c>
      <c r="E866">
        <f ca="1"/>
        <v>0.78529886967505869</v>
      </c>
      <c r="F866" t="b">
        <f ca="1"/>
        <v>1</v>
      </c>
    </row>
    <row r="867" spans="4:6" x14ac:dyDescent="0.2">
      <c r="D867">
        <f ca="1"/>
        <v>-0.11857213708588898</v>
      </c>
      <c r="E867">
        <f ca="1"/>
        <v>0.78529886967505869</v>
      </c>
      <c r="F867" t="b">
        <f ca="1"/>
        <v>0</v>
      </c>
    </row>
    <row r="868" spans="4:6" x14ac:dyDescent="0.2">
      <c r="D868">
        <f ca="1"/>
        <v>-0.11857213708588898</v>
      </c>
      <c r="E868">
        <f ca="1"/>
        <v>0.78529886967505869</v>
      </c>
      <c r="F868" t="b">
        <f ca="1"/>
        <v>0</v>
      </c>
    </row>
    <row r="869" spans="4:6" x14ac:dyDescent="0.2">
      <c r="D869">
        <f ca="1"/>
        <v>-0.11857213708588898</v>
      </c>
      <c r="E869">
        <f ca="1"/>
        <v>0.78529886967505869</v>
      </c>
      <c r="F869" t="b">
        <f ca="1"/>
        <v>0</v>
      </c>
    </row>
    <row r="870" spans="4:6" x14ac:dyDescent="0.2">
      <c r="D870">
        <f ca="1"/>
        <v>-0.11857213708588898</v>
      </c>
      <c r="E870">
        <f ca="1"/>
        <v>0.78529886967505869</v>
      </c>
      <c r="F870" t="b">
        <f ca="1"/>
        <v>0</v>
      </c>
    </row>
    <row r="871" spans="4:6" x14ac:dyDescent="0.2">
      <c r="D871">
        <f ca="1"/>
        <v>-0.11857213708588898</v>
      </c>
      <c r="E871">
        <f ca="1"/>
        <v>0.78529886967505869</v>
      </c>
      <c r="F871" t="b">
        <f ca="1"/>
        <v>0</v>
      </c>
    </row>
    <row r="872" spans="4:6" x14ac:dyDescent="0.2">
      <c r="D872">
        <f ca="1"/>
        <v>-0.11857213708588898</v>
      </c>
      <c r="E872">
        <f ca="1"/>
        <v>0.78529886967505869</v>
      </c>
      <c r="F872" t="b">
        <f ca="1"/>
        <v>0</v>
      </c>
    </row>
    <row r="873" spans="4:6" x14ac:dyDescent="0.2">
      <c r="D873">
        <f ca="1"/>
        <v>-0.11857213708588898</v>
      </c>
      <c r="E873">
        <f ca="1"/>
        <v>0.78529886967505869</v>
      </c>
      <c r="F873" t="b">
        <f ca="1"/>
        <v>0</v>
      </c>
    </row>
    <row r="874" spans="4:6" x14ac:dyDescent="0.2">
      <c r="D874">
        <f ca="1"/>
        <v>-0.11857213708588898</v>
      </c>
      <c r="E874">
        <f ca="1"/>
        <v>0.78529886967505869</v>
      </c>
      <c r="F874" t="b">
        <f ca="1"/>
        <v>0</v>
      </c>
    </row>
    <row r="875" spans="4:6" x14ac:dyDescent="0.2">
      <c r="D875">
        <f ca="1"/>
        <v>-0.11641968809220371</v>
      </c>
      <c r="E875">
        <f ca="1"/>
        <v>0.78601887813974003</v>
      </c>
      <c r="F875" t="b">
        <f ca="1"/>
        <v>1</v>
      </c>
    </row>
    <row r="876" spans="4:6" x14ac:dyDescent="0.2">
      <c r="D876">
        <f ca="1"/>
        <v>-0.11570220509430862</v>
      </c>
      <c r="E876">
        <f ca="1"/>
        <v>0.7862515074961749</v>
      </c>
      <c r="F876" t="b">
        <f ca="1"/>
        <v>1</v>
      </c>
    </row>
    <row r="877" spans="4:6" x14ac:dyDescent="0.2">
      <c r="D877">
        <f ca="1"/>
        <v>-0.11426723909851844</v>
      </c>
      <c r="E877">
        <f ca="1"/>
        <v>0.78670561236098546</v>
      </c>
      <c r="F877" t="b">
        <f ca="1"/>
        <v>1</v>
      </c>
    </row>
    <row r="878" spans="4:6" x14ac:dyDescent="0.2">
      <c r="D878">
        <f ca="1"/>
        <v>-0.11354975610062346</v>
      </c>
      <c r="E878">
        <f ca="1"/>
        <v>0.78692705702691279</v>
      </c>
      <c r="F878" t="b">
        <f ca="1"/>
        <v>1</v>
      </c>
    </row>
    <row r="879" spans="4:6" x14ac:dyDescent="0.2">
      <c r="D879">
        <f ca="1"/>
        <v>-0.11354975610062346</v>
      </c>
      <c r="E879">
        <f ca="1"/>
        <v>0.78692705702691279</v>
      </c>
      <c r="F879" t="b">
        <f ca="1"/>
        <v>0</v>
      </c>
    </row>
    <row r="880" spans="4:6" x14ac:dyDescent="0.2">
      <c r="D880">
        <f ca="1"/>
        <v>-0.11319101460167591</v>
      </c>
      <c r="E880">
        <f ca="1"/>
        <v>0.78703637072523958</v>
      </c>
      <c r="F880" t="b">
        <f ca="1"/>
        <v>1</v>
      </c>
    </row>
    <row r="881" spans="4:6" x14ac:dyDescent="0.2">
      <c r="D881">
        <f ca="1"/>
        <v>-0.11211479010483327</v>
      </c>
      <c r="E881">
        <f ca="1"/>
        <v>0.78735865454244369</v>
      </c>
      <c r="F881" t="b">
        <f ca="1"/>
        <v>1</v>
      </c>
    </row>
    <row r="882" spans="4:6" x14ac:dyDescent="0.2">
      <c r="D882">
        <f ca="1"/>
        <v>-0.11139730710693818</v>
      </c>
      <c r="E882">
        <f ca="1"/>
        <v>0.78756877721419538</v>
      </c>
      <c r="F882" t="b">
        <f ca="1"/>
        <v>1</v>
      </c>
    </row>
    <row r="883" spans="4:6" x14ac:dyDescent="0.2">
      <c r="D883">
        <f ca="1"/>
        <v>-0.11139730710693818</v>
      </c>
      <c r="E883">
        <f ca="1"/>
        <v>0.78756877721419538</v>
      </c>
      <c r="F883" t="b">
        <f ca="1"/>
        <v>0</v>
      </c>
    </row>
    <row r="884" spans="4:6" x14ac:dyDescent="0.2">
      <c r="D884">
        <f ca="1"/>
        <v>-0.11103856560799064</v>
      </c>
      <c r="E884">
        <f ca="1"/>
        <v>0.78767241298317514</v>
      </c>
      <c r="F884" t="b">
        <f ca="1"/>
        <v>1</v>
      </c>
    </row>
    <row r="885" spans="4:6" x14ac:dyDescent="0.2">
      <c r="D885">
        <f ca="1"/>
        <v>-0.11103856560799064</v>
      </c>
      <c r="E885">
        <f ca="1"/>
        <v>0.78767241298317514</v>
      </c>
      <c r="F885" t="b">
        <f ca="1"/>
        <v>0</v>
      </c>
    </row>
    <row r="886" spans="4:6" x14ac:dyDescent="0.2">
      <c r="D886">
        <f ca="1"/>
        <v>-0.11032108261009554</v>
      </c>
      <c r="E886">
        <f ca="1"/>
        <v>0.78787682411795579</v>
      </c>
      <c r="F886" t="b">
        <f ca="1"/>
        <v>1</v>
      </c>
    </row>
    <row r="887" spans="4:6" x14ac:dyDescent="0.2">
      <c r="D887">
        <f ca="1"/>
        <v>-0.109962341111148</v>
      </c>
      <c r="E887">
        <f ca="1"/>
        <v>0.78797759579793636</v>
      </c>
      <c r="F887" t="b">
        <f ca="1"/>
        <v>1</v>
      </c>
    </row>
    <row r="888" spans="4:6" x14ac:dyDescent="0.2">
      <c r="D888">
        <f ca="1"/>
        <v>-0.10888611661430536</v>
      </c>
      <c r="E888">
        <f ca="1"/>
        <v>0.78827415332862372</v>
      </c>
      <c r="F888" t="b">
        <f ca="1"/>
        <v>1</v>
      </c>
    </row>
    <row r="889" spans="4:6" x14ac:dyDescent="0.2">
      <c r="D889">
        <f ca="1"/>
        <v>-0.10780989211746272</v>
      </c>
      <c r="E889">
        <f ca="1"/>
        <v>0.78856203651991541</v>
      </c>
      <c r="F889" t="b">
        <f ca="1"/>
        <v>1</v>
      </c>
    </row>
    <row r="890" spans="4:6" x14ac:dyDescent="0.2">
      <c r="D890">
        <f ca="1"/>
        <v>-0.10745115061851518</v>
      </c>
      <c r="E890">
        <f ca="1"/>
        <v>0.78865606156223933</v>
      </c>
      <c r="F890" t="b">
        <f ca="1"/>
        <v>1</v>
      </c>
    </row>
    <row r="891" spans="4:6" x14ac:dyDescent="0.2">
      <c r="D891">
        <f ca="1"/>
        <v>-0.10745115061851518</v>
      </c>
      <c r="E891">
        <f ca="1"/>
        <v>0.78865606156223933</v>
      </c>
      <c r="F891" t="b">
        <f ca="1"/>
        <v>0</v>
      </c>
    </row>
    <row r="892" spans="4:6" x14ac:dyDescent="0.2">
      <c r="D892">
        <f ca="1"/>
        <v>-0.10565744312377745</v>
      </c>
      <c r="E892">
        <f ca="1"/>
        <v>0.78911158674492143</v>
      </c>
      <c r="F892" t="b">
        <f ca="1"/>
        <v>1</v>
      </c>
    </row>
    <row r="893" spans="4:6" x14ac:dyDescent="0.2">
      <c r="D893">
        <f ca="1"/>
        <v>-0.1052987016248299</v>
      </c>
      <c r="E893">
        <f ca="1"/>
        <v>0.78919975948863463</v>
      </c>
      <c r="F893" t="b">
        <f ca="1"/>
        <v>1</v>
      </c>
    </row>
    <row r="894" spans="4:6" x14ac:dyDescent="0.2">
      <c r="D894">
        <f ca="1"/>
        <v>-0.1052987016248299</v>
      </c>
      <c r="E894">
        <f ca="1"/>
        <v>0.78919975948863463</v>
      </c>
      <c r="F894" t="b">
        <f ca="1"/>
        <v>0</v>
      </c>
    </row>
    <row r="895" spans="4:6" x14ac:dyDescent="0.2">
      <c r="D895">
        <f ca="1"/>
        <v>-0.1052987016248299</v>
      </c>
      <c r="E895">
        <f ca="1"/>
        <v>0.78919975948863463</v>
      </c>
      <c r="F895" t="b">
        <f ca="1"/>
        <v>0</v>
      </c>
    </row>
    <row r="896" spans="4:6" x14ac:dyDescent="0.2">
      <c r="D896">
        <f ca="1"/>
        <v>-0.1052987016248299</v>
      </c>
      <c r="E896">
        <f ca="1"/>
        <v>0.78919975948863463</v>
      </c>
      <c r="F896" t="b">
        <f ca="1"/>
        <v>0</v>
      </c>
    </row>
    <row r="897" spans="4:6" x14ac:dyDescent="0.2">
      <c r="D897">
        <f ca="1"/>
        <v>-0.10422247712798727</v>
      </c>
      <c r="E897">
        <f ca="1"/>
        <v>0.7894583818963069</v>
      </c>
      <c r="F897" t="b">
        <f ca="1"/>
        <v>1</v>
      </c>
    </row>
    <row r="898" spans="4:6" x14ac:dyDescent="0.2">
      <c r="D898">
        <f ca="1"/>
        <v>-0.10314625263114463</v>
      </c>
      <c r="E898">
        <f ca="1"/>
        <v>0.7897081246325427</v>
      </c>
      <c r="F898" t="b">
        <f ca="1"/>
        <v>1</v>
      </c>
    </row>
    <row r="899" spans="4:6" x14ac:dyDescent="0.2">
      <c r="D899">
        <f ca="1"/>
        <v>-0.1020700281343021</v>
      </c>
      <c r="E899">
        <f ca="1"/>
        <v>0.78994894204697053</v>
      </c>
      <c r="F899" t="b">
        <f ca="1"/>
        <v>1</v>
      </c>
    </row>
    <row r="900" spans="4:6" x14ac:dyDescent="0.2">
      <c r="D900">
        <f ca="1"/>
        <v>-0.10171128663535456</v>
      </c>
      <c r="E900">
        <f ca="1"/>
        <v>0.79002722332022079</v>
      </c>
      <c r="F900" t="b">
        <f ca="1"/>
        <v>1</v>
      </c>
    </row>
    <row r="901" spans="4:6" x14ac:dyDescent="0.2">
      <c r="D901">
        <f ca="1"/>
        <v>-0.10135254513640701</v>
      </c>
      <c r="E901">
        <f ca="1"/>
        <v>0.79010450623899742</v>
      </c>
      <c r="F901" t="b">
        <f ca="1"/>
        <v>1</v>
      </c>
    </row>
    <row r="902" spans="4:6" x14ac:dyDescent="0.2">
      <c r="D902">
        <f ca="1"/>
        <v>-0.10099380363745947</v>
      </c>
      <c r="E902">
        <f ca="1"/>
        <v>0.79018078916279566</v>
      </c>
      <c r="F902" t="b">
        <f ca="1"/>
        <v>1</v>
      </c>
    </row>
    <row r="903" spans="4:6" x14ac:dyDescent="0.2">
      <c r="D903">
        <f ca="1"/>
        <v>-9.991757914061683E-2</v>
      </c>
      <c r="E903">
        <f ca="1"/>
        <v>0.7904036216877085</v>
      </c>
      <c r="F903" t="b">
        <f ca="1"/>
        <v>1</v>
      </c>
    </row>
    <row r="904" spans="4:6" x14ac:dyDescent="0.2">
      <c r="D904">
        <f ca="1"/>
        <v>-9.9200096142721739E-2</v>
      </c>
      <c r="E904">
        <f ca="1"/>
        <v>0.79054714703994189</v>
      </c>
      <c r="F904" t="b">
        <f ca="1"/>
        <v>1</v>
      </c>
    </row>
    <row r="905" spans="4:6" x14ac:dyDescent="0.2">
      <c r="D905">
        <f ca="1"/>
        <v>-9.9200096142721739E-2</v>
      </c>
      <c r="E905">
        <f ca="1"/>
        <v>0.79054714703994189</v>
      </c>
      <c r="F905" t="b">
        <f ca="1"/>
        <v>0</v>
      </c>
    </row>
    <row r="906" spans="4:6" x14ac:dyDescent="0.2">
      <c r="D906">
        <f ca="1"/>
        <v>-9.9200096142721739E-2</v>
      </c>
      <c r="E906">
        <f ca="1"/>
        <v>0.79054714703994189</v>
      </c>
      <c r="F906" t="b">
        <f ca="1"/>
        <v>0</v>
      </c>
    </row>
    <row r="907" spans="4:6" x14ac:dyDescent="0.2">
      <c r="D907">
        <f ca="1"/>
        <v>-9.8123871645879102E-2</v>
      </c>
      <c r="E907">
        <f ca="1"/>
        <v>0.79075485871270967</v>
      </c>
      <c r="F907" t="b">
        <f ca="1"/>
        <v>1</v>
      </c>
    </row>
    <row r="908" spans="4:6" x14ac:dyDescent="0.2">
      <c r="D908">
        <f ca="1"/>
        <v>-9.8123871645879102E-2</v>
      </c>
      <c r="E908">
        <f ca="1"/>
        <v>0.79075485871270967</v>
      </c>
      <c r="F908" t="b">
        <f ca="1"/>
        <v>0</v>
      </c>
    </row>
    <row r="909" spans="4:6" x14ac:dyDescent="0.2">
      <c r="D909">
        <f ca="1"/>
        <v>-9.740638864798401E-2</v>
      </c>
      <c r="E909">
        <f ca="1"/>
        <v>0.7908882639301501</v>
      </c>
      <c r="F909" t="b">
        <f ca="1"/>
        <v>1</v>
      </c>
    </row>
    <row r="910" spans="4:6" x14ac:dyDescent="0.2">
      <c r="D910">
        <f ca="1"/>
        <v>-9.6688905650088919E-2</v>
      </c>
      <c r="E910">
        <f ca="1"/>
        <v>0.79101759928813686</v>
      </c>
      <c r="F910" t="b">
        <f ca="1"/>
        <v>1</v>
      </c>
    </row>
    <row r="911" spans="4:6" x14ac:dyDescent="0.2">
      <c r="D911">
        <f ca="1"/>
        <v>-9.5971422652193827E-2</v>
      </c>
      <c r="E911">
        <f ca="1"/>
        <v>0.79114285254212646</v>
      </c>
      <c r="F911" t="b">
        <f ca="1"/>
        <v>1</v>
      </c>
    </row>
    <row r="912" spans="4:6" x14ac:dyDescent="0.2">
      <c r="D912">
        <f ca="1"/>
        <v>-9.5971422652193827E-2</v>
      </c>
      <c r="E912">
        <f ca="1"/>
        <v>0.79114285254212646</v>
      </c>
      <c r="F912" t="b">
        <f ca="1"/>
        <v>0</v>
      </c>
    </row>
    <row r="913" spans="4:6" x14ac:dyDescent="0.2">
      <c r="D913">
        <f ca="1"/>
        <v>-9.5971422652193827E-2</v>
      </c>
      <c r="E913">
        <f ca="1"/>
        <v>0.79114285254212646</v>
      </c>
      <c r="F913" t="b">
        <f ca="1"/>
        <v>0</v>
      </c>
    </row>
    <row r="914" spans="4:6" x14ac:dyDescent="0.2">
      <c r="D914">
        <f ca="1"/>
        <v>-9.5612681153246282E-2</v>
      </c>
      <c r="E914">
        <f ca="1"/>
        <v>0.79120394459350996</v>
      </c>
      <c r="F914" t="b">
        <f ca="1"/>
        <v>1</v>
      </c>
    </row>
    <row r="915" spans="4:6" x14ac:dyDescent="0.2">
      <c r="D915">
        <f ca="1"/>
        <v>-9.5612681153246282E-2</v>
      </c>
      <c r="E915">
        <f ca="1"/>
        <v>0.79120394459350996</v>
      </c>
      <c r="F915" t="b">
        <f ca="1"/>
        <v>0</v>
      </c>
    </row>
    <row r="916" spans="4:6" x14ac:dyDescent="0.2">
      <c r="D916">
        <f ca="1"/>
        <v>-9.5253939654298736E-2</v>
      </c>
      <c r="E916">
        <f ca="1"/>
        <v>0.79126401159330084</v>
      </c>
      <c r="F916" t="b">
        <f ca="1"/>
        <v>1</v>
      </c>
    </row>
    <row r="917" spans="4:6" x14ac:dyDescent="0.2">
      <c r="D917">
        <f ca="1"/>
        <v>-9.489519815535119E-2</v>
      </c>
      <c r="E917">
        <f ca="1"/>
        <v>0.79132305205214504</v>
      </c>
      <c r="F917" t="b">
        <f ca="1"/>
        <v>1</v>
      </c>
    </row>
    <row r="918" spans="4:6" x14ac:dyDescent="0.2">
      <c r="D918">
        <f ca="1"/>
        <v>-9.4177715157456099E-2</v>
      </c>
      <c r="E918">
        <f ca="1"/>
        <v>0.79143804743600132</v>
      </c>
      <c r="F918" t="b">
        <f ca="1"/>
        <v>1</v>
      </c>
    </row>
    <row r="919" spans="4:6" x14ac:dyDescent="0.2">
      <c r="D919">
        <f ca="1"/>
        <v>-9.4177715157456099E-2</v>
      </c>
      <c r="E919">
        <f ca="1"/>
        <v>0.79143804743600132</v>
      </c>
      <c r="F919" t="b">
        <f ca="1"/>
        <v>0</v>
      </c>
    </row>
    <row r="920" spans="4:6" x14ac:dyDescent="0.2">
      <c r="D920">
        <f ca="1"/>
        <v>-9.4177715157456099E-2</v>
      </c>
      <c r="E920">
        <f ca="1"/>
        <v>0.79143804743600132</v>
      </c>
      <c r="F920" t="b">
        <f ca="1"/>
        <v>0</v>
      </c>
    </row>
    <row r="921" spans="4:6" x14ac:dyDescent="0.2">
      <c r="D921">
        <f ca="1"/>
        <v>-9.3460232159561007E-2</v>
      </c>
      <c r="E921">
        <f ca="1"/>
        <v>0.79154891901658464</v>
      </c>
      <c r="F921" t="b">
        <f ca="1"/>
        <v>1</v>
      </c>
    </row>
    <row r="922" spans="4:6" x14ac:dyDescent="0.2">
      <c r="D922">
        <f ca="1"/>
        <v>-9.3101490660613462E-2</v>
      </c>
      <c r="E922">
        <f ca="1"/>
        <v>0.79160280475660272</v>
      </c>
      <c r="F922" t="b">
        <f ca="1"/>
        <v>1</v>
      </c>
    </row>
    <row r="923" spans="4:6" x14ac:dyDescent="0.2">
      <c r="D923">
        <f ca="1"/>
        <v>-9.238400766271837E-2</v>
      </c>
      <c r="E923">
        <f ca="1"/>
        <v>0.79170746897089561</v>
      </c>
      <c r="F923" t="b">
        <f ca="1"/>
        <v>1</v>
      </c>
    </row>
    <row r="924" spans="4:6" x14ac:dyDescent="0.2">
      <c r="D924">
        <f ca="1"/>
        <v>-9.238400766271837E-2</v>
      </c>
      <c r="E924">
        <f ca="1"/>
        <v>0.79170746897089561</v>
      </c>
      <c r="F924" t="b">
        <f ca="1"/>
        <v>0</v>
      </c>
    </row>
    <row r="925" spans="4:6" x14ac:dyDescent="0.2">
      <c r="D925">
        <f ca="1"/>
        <v>-9.0590300167980753E-2</v>
      </c>
      <c r="E925">
        <f ca="1"/>
        <v>0.79195093803127214</v>
      </c>
      <c r="F925" t="b">
        <f ca="1"/>
        <v>1</v>
      </c>
    </row>
    <row r="926" spans="4:6" x14ac:dyDescent="0.2">
      <c r="D926">
        <f ca="1"/>
        <v>-9.0231558669033207E-2</v>
      </c>
      <c r="E926">
        <f ca="1"/>
        <v>0.79199650220575046</v>
      </c>
      <c r="F926" t="b">
        <f ca="1"/>
        <v>1</v>
      </c>
    </row>
    <row r="927" spans="4:6" x14ac:dyDescent="0.2">
      <c r="D927">
        <f ca="1"/>
        <v>-9.0231558669033207E-2</v>
      </c>
      <c r="E927">
        <f ca="1"/>
        <v>0.79199650220575046</v>
      </c>
      <c r="F927" t="b">
        <f ca="1"/>
        <v>0</v>
      </c>
    </row>
    <row r="928" spans="4:6" x14ac:dyDescent="0.2">
      <c r="D928">
        <f ca="1"/>
        <v>-9.0231558669033207E-2</v>
      </c>
      <c r="E928">
        <f ca="1"/>
        <v>0.79199650220575046</v>
      </c>
      <c r="F928" t="b">
        <f ca="1"/>
        <v>0</v>
      </c>
    </row>
    <row r="929" spans="4:6" x14ac:dyDescent="0.2">
      <c r="D929">
        <f ca="1"/>
        <v>-8.9872817170085662E-2</v>
      </c>
      <c r="E929">
        <f ca="1"/>
        <v>0.79204101998165433</v>
      </c>
      <c r="F929" t="b">
        <f ca="1"/>
        <v>1</v>
      </c>
    </row>
    <row r="930" spans="4:6" x14ac:dyDescent="0.2">
      <c r="D930">
        <f ca="1"/>
        <v>-8.9872817170085662E-2</v>
      </c>
      <c r="E930">
        <f ca="1"/>
        <v>0.79204101998165433</v>
      </c>
      <c r="F930" t="b">
        <f ca="1"/>
        <v>0</v>
      </c>
    </row>
    <row r="931" spans="4:6" x14ac:dyDescent="0.2">
      <c r="D931">
        <f ca="1"/>
        <v>-8.9872817170085662E-2</v>
      </c>
      <c r="E931">
        <f ca="1"/>
        <v>0.79204101998165433</v>
      </c>
      <c r="F931" t="b">
        <f ca="1"/>
        <v>0</v>
      </c>
    </row>
    <row r="932" spans="4:6" x14ac:dyDescent="0.2">
      <c r="D932">
        <f ca="1"/>
        <v>-8.915533417219057E-2</v>
      </c>
      <c r="E932">
        <f ca="1"/>
        <v>0.79212691096445464</v>
      </c>
      <c r="F932" t="b">
        <f ca="1"/>
        <v>1</v>
      </c>
    </row>
    <row r="933" spans="4:6" x14ac:dyDescent="0.2">
      <c r="D933">
        <f ca="1"/>
        <v>-8.915533417219057E-2</v>
      </c>
      <c r="E933">
        <f ca="1"/>
        <v>0.79212691096445464</v>
      </c>
      <c r="F933" t="b">
        <f ca="1"/>
        <v>0</v>
      </c>
    </row>
    <row r="934" spans="4:6" x14ac:dyDescent="0.2">
      <c r="D934">
        <f ca="1"/>
        <v>-8.8079109675347933E-2</v>
      </c>
      <c r="E934">
        <f ca="1"/>
        <v>0.7922478661269422</v>
      </c>
      <c r="F934" t="b">
        <f ca="1"/>
        <v>1</v>
      </c>
    </row>
    <row r="935" spans="4:6" x14ac:dyDescent="0.2">
      <c r="D935">
        <f ca="1"/>
        <v>-8.8079109675347933E-2</v>
      </c>
      <c r="E935">
        <f ca="1"/>
        <v>0.7922478661269422</v>
      </c>
      <c r="F935" t="b">
        <f ca="1"/>
        <v>0</v>
      </c>
    </row>
    <row r="936" spans="4:6" x14ac:dyDescent="0.2">
      <c r="D936">
        <f ca="1"/>
        <v>-8.7720368176400387E-2</v>
      </c>
      <c r="E936">
        <f ca="1"/>
        <v>0.79228607759747915</v>
      </c>
      <c r="F936" t="b">
        <f ca="1"/>
        <v>1</v>
      </c>
    </row>
    <row r="937" spans="4:6" x14ac:dyDescent="0.2">
      <c r="D937">
        <f ca="1"/>
        <v>-8.7720368176400387E-2</v>
      </c>
      <c r="E937">
        <f ca="1"/>
        <v>0.79228607759747915</v>
      </c>
      <c r="F937" t="b">
        <f ca="1"/>
        <v>0</v>
      </c>
    </row>
    <row r="938" spans="4:6" x14ac:dyDescent="0.2">
      <c r="D938">
        <f ca="1"/>
        <v>-8.7720368176400387E-2</v>
      </c>
      <c r="E938">
        <f ca="1"/>
        <v>0.79228607759747915</v>
      </c>
      <c r="F938" t="b">
        <f ca="1"/>
        <v>0</v>
      </c>
    </row>
    <row r="939" spans="4:6" x14ac:dyDescent="0.2">
      <c r="D939">
        <f ca="1"/>
        <v>-8.7720368176400387E-2</v>
      </c>
      <c r="E939">
        <f ca="1"/>
        <v>0.79228607759747915</v>
      </c>
      <c r="F939" t="b">
        <f ca="1"/>
        <v>0</v>
      </c>
    </row>
    <row r="940" spans="4:6" x14ac:dyDescent="0.2">
      <c r="D940">
        <f ca="1"/>
        <v>-8.7720368176400387E-2</v>
      </c>
      <c r="E940">
        <f ca="1"/>
        <v>0.79228607759747915</v>
      </c>
      <c r="F940" t="b">
        <f ca="1"/>
        <v>0</v>
      </c>
    </row>
    <row r="941" spans="4:6" x14ac:dyDescent="0.2">
      <c r="D941">
        <f ca="1"/>
        <v>-8.664414367955775E-2</v>
      </c>
      <c r="E941">
        <f ca="1"/>
        <v>0.79239437325706652</v>
      </c>
      <c r="F941" t="b">
        <f ca="1"/>
        <v>1</v>
      </c>
    </row>
    <row r="942" spans="4:6" x14ac:dyDescent="0.2">
      <c r="D942">
        <f ca="1"/>
        <v>-8.6285402180610205E-2</v>
      </c>
      <c r="E942">
        <f ca="1"/>
        <v>0.79242835467459138</v>
      </c>
      <c r="F942" t="b">
        <f ca="1"/>
        <v>1</v>
      </c>
    </row>
    <row r="943" spans="4:6" x14ac:dyDescent="0.2">
      <c r="D943">
        <f ca="1"/>
        <v>-8.5567919182715113E-2</v>
      </c>
      <c r="E943">
        <f ca="1"/>
        <v>0.79249313432054924</v>
      </c>
      <c r="F943" t="b">
        <f ca="1"/>
        <v>1</v>
      </c>
    </row>
    <row r="944" spans="4:6" x14ac:dyDescent="0.2">
      <c r="D944">
        <f ca="1"/>
        <v>-8.3056728690082293E-2</v>
      </c>
      <c r="E944">
        <f ca="1"/>
        <v>0.792686312124536</v>
      </c>
      <c r="F944" t="b">
        <f ca="1"/>
        <v>1</v>
      </c>
    </row>
    <row r="945" spans="4:6" x14ac:dyDescent="0.2">
      <c r="D945">
        <f ca="1"/>
        <v>-8.1980504193239656E-2</v>
      </c>
      <c r="E945">
        <f ca="1"/>
        <v>0.79275305516380068</v>
      </c>
      <c r="F945" t="b">
        <f ca="1"/>
        <v>1</v>
      </c>
    </row>
    <row r="946" spans="4:6" x14ac:dyDescent="0.2">
      <c r="D946">
        <f ca="1"/>
        <v>-8.1263021195344565E-2</v>
      </c>
      <c r="E946">
        <f ca="1"/>
        <v>0.79279217851289119</v>
      </c>
      <c r="F946" t="b">
        <f ca="1"/>
        <v>1</v>
      </c>
    </row>
    <row r="947" spans="4:6" x14ac:dyDescent="0.2">
      <c r="D947">
        <f ca="1"/>
        <v>-8.0904279696397019E-2</v>
      </c>
      <c r="E947">
        <f ca="1"/>
        <v>0.7928101252592451</v>
      </c>
      <c r="F947" t="b">
        <f ca="1"/>
        <v>1</v>
      </c>
    </row>
    <row r="948" spans="4:6" x14ac:dyDescent="0.2">
      <c r="D948">
        <f ca="1"/>
        <v>-7.9469313700606947E-2</v>
      </c>
      <c r="E948">
        <f ca="1"/>
        <v>0.79287112082505895</v>
      </c>
      <c r="F948" t="b">
        <f ca="1"/>
        <v>1</v>
      </c>
    </row>
    <row r="949" spans="4:6" x14ac:dyDescent="0.2">
      <c r="D949">
        <f ca="1"/>
        <v>-7.9469313700606947E-2</v>
      </c>
      <c r="E949">
        <f ca="1"/>
        <v>0.79287112082505895</v>
      </c>
      <c r="F949" t="b">
        <f ca="1"/>
        <v>0</v>
      </c>
    </row>
    <row r="950" spans="4:6" x14ac:dyDescent="0.2">
      <c r="D950">
        <f ca="1"/>
        <v>-7.7316864706921673E-2</v>
      </c>
      <c r="E950">
        <f ca="1"/>
        <v>0.79293012486622305</v>
      </c>
      <c r="F950" t="b">
        <f ca="1"/>
        <v>1</v>
      </c>
    </row>
    <row r="951" spans="4:6" x14ac:dyDescent="0.2">
      <c r="D951">
        <f ca="1"/>
        <v>-7.7316864706921673E-2</v>
      </c>
      <c r="E951">
        <f ca="1"/>
        <v>0.79293012486622305</v>
      </c>
      <c r="F951" t="b">
        <f ca="1"/>
        <v>0</v>
      </c>
    </row>
    <row r="952" spans="4:6" x14ac:dyDescent="0.2">
      <c r="D952">
        <f ca="1"/>
        <v>-7.6599381709026582E-2</v>
      </c>
      <c r="E952">
        <f ca="1"/>
        <v>0.79294109674140023</v>
      </c>
      <c r="F952" t="b">
        <f ca="1"/>
        <v>1</v>
      </c>
    </row>
    <row r="953" spans="4:6" x14ac:dyDescent="0.2">
      <c r="D953">
        <f ca="1"/>
        <v>-7.588189871113149E-2</v>
      </c>
      <c r="E953">
        <f ca="1"/>
        <v>0.79294770759807931</v>
      </c>
      <c r="F953" t="b">
        <f ca="1"/>
        <v>1</v>
      </c>
    </row>
    <row r="954" spans="4:6" x14ac:dyDescent="0.2">
      <c r="D954">
        <f ca="1"/>
        <v>-7.5523157212183945E-2</v>
      </c>
      <c r="E954">
        <f ca="1"/>
        <v>0.79294937529361176</v>
      </c>
      <c r="F954" t="b">
        <f ca="1"/>
        <v>1</v>
      </c>
    </row>
    <row r="955" spans="4:6" x14ac:dyDescent="0.2">
      <c r="D955">
        <f ca="1"/>
        <v>-7.5164415713236399E-2</v>
      </c>
      <c r="E955">
        <f ca="1"/>
        <v>0.79294994993607026</v>
      </c>
      <c r="F955" t="b">
        <f ca="1"/>
        <v>1</v>
      </c>
    </row>
    <row r="956" spans="4:6" x14ac:dyDescent="0.2">
      <c r="D956">
        <f ca="1"/>
        <v>-7.3729449717446216E-2</v>
      </c>
      <c r="E956">
        <f ca="1"/>
        <v>0.79294129996143869</v>
      </c>
      <c r="F956" t="b">
        <f ca="1"/>
        <v>0</v>
      </c>
    </row>
    <row r="957" spans="4:6" x14ac:dyDescent="0.2">
      <c r="D957">
        <f ca="1"/>
        <v>-7.1218259224813396E-2</v>
      </c>
      <c r="E957">
        <f ca="1"/>
        <v>0.79288387763683743</v>
      </c>
      <c r="F957" t="b">
        <f ca="1"/>
        <v>0</v>
      </c>
    </row>
    <row r="958" spans="4:6" x14ac:dyDescent="0.2">
      <c r="D958">
        <f ca="1"/>
        <v>-7.085951772586585E-2</v>
      </c>
      <c r="E958">
        <f ca="1"/>
        <v>0.79287126799921004</v>
      </c>
      <c r="F958" t="b">
        <f ca="1"/>
        <v>0</v>
      </c>
    </row>
    <row r="959" spans="4:6" x14ac:dyDescent="0.2">
      <c r="D959">
        <f ca="1"/>
        <v>-6.9065810231128233E-2</v>
      </c>
      <c r="E959">
        <f ca="1"/>
        <v>0.79279164516059564</v>
      </c>
      <c r="F959" t="b">
        <f ca="1"/>
        <v>0</v>
      </c>
    </row>
    <row r="960" spans="4:6" x14ac:dyDescent="0.2">
      <c r="D960">
        <f ca="1"/>
        <v>-6.9065810231128233E-2</v>
      </c>
      <c r="E960">
        <f ca="1"/>
        <v>0.79279164516059564</v>
      </c>
      <c r="F960" t="b">
        <f ca="1"/>
        <v>0</v>
      </c>
    </row>
    <row r="961" spans="4:6" x14ac:dyDescent="0.2">
      <c r="D961">
        <f ca="1"/>
        <v>-6.763084423533805E-2</v>
      </c>
      <c r="E961">
        <f ca="1"/>
        <v>0.79270801372415589</v>
      </c>
      <c r="F961" t="b">
        <f ca="1"/>
        <v>0</v>
      </c>
    </row>
    <row r="962" spans="4:6" x14ac:dyDescent="0.2">
      <c r="D962">
        <f ca="1"/>
        <v>-6.763084423533805E-2</v>
      </c>
      <c r="E962">
        <f ca="1"/>
        <v>0.79270801372415589</v>
      </c>
      <c r="F962" t="b">
        <f ca="1"/>
        <v>0</v>
      </c>
    </row>
    <row r="963" spans="4:6" x14ac:dyDescent="0.2">
      <c r="D963">
        <f ca="1"/>
        <v>-6.7272102736390504E-2</v>
      </c>
      <c r="E963">
        <f ca="1"/>
        <v>0.79268433158846818</v>
      </c>
      <c r="F963" t="b">
        <f ca="1"/>
        <v>0</v>
      </c>
    </row>
    <row r="964" spans="4:6" x14ac:dyDescent="0.2">
      <c r="D964">
        <f ca="1"/>
        <v>-6.6913361237442959E-2</v>
      </c>
      <c r="E964">
        <f ca="1"/>
        <v>0.79265953842028691</v>
      </c>
      <c r="F964" t="b">
        <f ca="1"/>
        <v>0</v>
      </c>
    </row>
    <row r="965" spans="4:6" x14ac:dyDescent="0.2">
      <c r="D965">
        <f ca="1"/>
        <v>-6.6195878239547867E-2</v>
      </c>
      <c r="E965">
        <f ca="1"/>
        <v>0.79260661643880437</v>
      </c>
      <c r="F965" t="b">
        <f ca="1"/>
        <v>0</v>
      </c>
    </row>
    <row r="966" spans="4:6" x14ac:dyDescent="0.2">
      <c r="D966">
        <f ca="1"/>
        <v>-6.6195878239547867E-2</v>
      </c>
      <c r="E966">
        <f ca="1"/>
        <v>0.79260661643880437</v>
      </c>
      <c r="F966" t="b">
        <f ca="1"/>
        <v>0</v>
      </c>
    </row>
    <row r="967" spans="4:6" x14ac:dyDescent="0.2">
      <c r="D967">
        <f ca="1"/>
        <v>-6.6195878239547867E-2</v>
      </c>
      <c r="E967">
        <f ca="1"/>
        <v>0.79260661643880437</v>
      </c>
      <c r="F967" t="b">
        <f ca="1"/>
        <v>0</v>
      </c>
    </row>
    <row r="968" spans="4:6" x14ac:dyDescent="0.2">
      <c r="D968">
        <f ca="1"/>
        <v>-6.5478395241652776E-2</v>
      </c>
      <c r="E968">
        <f ca="1"/>
        <v>0.79254924280505401</v>
      </c>
      <c r="F968" t="b">
        <f ca="1"/>
        <v>0</v>
      </c>
    </row>
    <row r="969" spans="4:6" x14ac:dyDescent="0.2">
      <c r="D969">
        <f ca="1"/>
        <v>-6.4043429245862593E-2</v>
      </c>
      <c r="E969">
        <f ca="1"/>
        <v>0.79242112165079137</v>
      </c>
      <c r="F969" t="b">
        <f ca="1"/>
        <v>0</v>
      </c>
    </row>
    <row r="970" spans="4:6" x14ac:dyDescent="0.2">
      <c r="D970">
        <f ca="1"/>
        <v>-6.4043429245862593E-2</v>
      </c>
      <c r="E970">
        <f ca="1"/>
        <v>0.79242112165079137</v>
      </c>
      <c r="F970" t="b">
        <f ca="1"/>
        <v>0</v>
      </c>
    </row>
    <row r="971" spans="4:6" x14ac:dyDescent="0.2">
      <c r="D971">
        <f ca="1"/>
        <v>-6.3684687746915047E-2</v>
      </c>
      <c r="E971">
        <f ca="1"/>
        <v>0.79238630184469283</v>
      </c>
      <c r="F971" t="b">
        <f ca="1"/>
        <v>0</v>
      </c>
    </row>
    <row r="972" spans="4:6" x14ac:dyDescent="0.2">
      <c r="D972">
        <f ca="1"/>
        <v>-6.1890980252177319E-2</v>
      </c>
      <c r="E972">
        <f ca="1"/>
        <v>0.79219543933433112</v>
      </c>
      <c r="F972" t="b">
        <f ca="1"/>
        <v>0</v>
      </c>
    </row>
    <row r="973" spans="4:6" x14ac:dyDescent="0.2">
      <c r="D973">
        <f ca="1"/>
        <v>-6.1532238753229773E-2</v>
      </c>
      <c r="E973">
        <f ca="1"/>
        <v>0.79215391068049679</v>
      </c>
      <c r="F973" t="b">
        <f ca="1"/>
        <v>0</v>
      </c>
    </row>
    <row r="974" spans="4:6" x14ac:dyDescent="0.2">
      <c r="D974">
        <f ca="1"/>
        <v>-6.1532238753229773E-2</v>
      </c>
      <c r="E974">
        <f ca="1"/>
        <v>0.79215391068049679</v>
      </c>
      <c r="F974" t="b">
        <f ca="1"/>
        <v>0</v>
      </c>
    </row>
    <row r="975" spans="4:6" x14ac:dyDescent="0.2">
      <c r="D975">
        <f ca="1"/>
        <v>-6.1532238753229773E-2</v>
      </c>
      <c r="E975">
        <f ca="1"/>
        <v>0.79215391068049679</v>
      </c>
      <c r="F975" t="b">
        <f ca="1"/>
        <v>0</v>
      </c>
    </row>
    <row r="976" spans="4:6" x14ac:dyDescent="0.2">
      <c r="D976">
        <f ca="1"/>
        <v>-6.1532238753229773E-2</v>
      </c>
      <c r="E976">
        <f ca="1"/>
        <v>0.79215391068049679</v>
      </c>
      <c r="F976" t="b">
        <f ca="1"/>
        <v>0</v>
      </c>
    </row>
    <row r="977" spans="4:6" x14ac:dyDescent="0.2">
      <c r="D977">
        <f ca="1"/>
        <v>-6.1532238753229773E-2</v>
      </c>
      <c r="E977">
        <f ca="1"/>
        <v>0.79215391068049679</v>
      </c>
      <c r="F977" t="b">
        <f ca="1"/>
        <v>0</v>
      </c>
    </row>
    <row r="978" spans="4:6" x14ac:dyDescent="0.2">
      <c r="D978">
        <f ca="1"/>
        <v>-6.1173497254282228E-2</v>
      </c>
      <c r="E978">
        <f ca="1"/>
        <v>0.79211126221511696</v>
      </c>
      <c r="F978" t="b">
        <f ca="1"/>
        <v>0</v>
      </c>
    </row>
    <row r="979" spans="4:6" x14ac:dyDescent="0.2">
      <c r="D979">
        <f ca="1"/>
        <v>-5.9738531258492045E-2</v>
      </c>
      <c r="E979">
        <f ca="1"/>
        <v>0.79192946154070587</v>
      </c>
      <c r="F979" t="b">
        <f ca="1"/>
        <v>0</v>
      </c>
    </row>
    <row r="980" spans="4:6" x14ac:dyDescent="0.2">
      <c r="D980">
        <f ca="1"/>
        <v>-5.9379789759544499E-2</v>
      </c>
      <c r="E980">
        <f ca="1"/>
        <v>0.79188120760352609</v>
      </c>
      <c r="F980" t="b">
        <f ca="1"/>
        <v>0</v>
      </c>
    </row>
    <row r="981" spans="4:6" x14ac:dyDescent="0.2">
      <c r="D981">
        <f ca="1"/>
        <v>-5.9021048260596953E-2</v>
      </c>
      <c r="E981">
        <f ca="1"/>
        <v>0.7918318313764946</v>
      </c>
      <c r="F981" t="b">
        <f ca="1"/>
        <v>0</v>
      </c>
    </row>
    <row r="982" spans="4:6" x14ac:dyDescent="0.2">
      <c r="D982">
        <f ca="1"/>
        <v>-5.9021048260596953E-2</v>
      </c>
      <c r="E982">
        <f ca="1"/>
        <v>0.7918318313764946</v>
      </c>
      <c r="F982" t="b">
        <f ca="1"/>
        <v>0</v>
      </c>
    </row>
    <row r="983" spans="4:6" x14ac:dyDescent="0.2">
      <c r="D983">
        <f ca="1"/>
        <v>-5.6509857767964244E-2</v>
      </c>
      <c r="E983">
        <f ca="1"/>
        <v>0.79145474423532336</v>
      </c>
      <c r="F983" t="b">
        <f ca="1"/>
        <v>0</v>
      </c>
    </row>
    <row r="984" spans="4:6" x14ac:dyDescent="0.2">
      <c r="D984">
        <f ca="1"/>
        <v>-5.6509857767964244E-2</v>
      </c>
      <c r="E984">
        <f ca="1"/>
        <v>0.79145474423532336</v>
      </c>
      <c r="F984" t="b">
        <f ca="1"/>
        <v>0</v>
      </c>
    </row>
    <row r="985" spans="4:6" x14ac:dyDescent="0.2">
      <c r="D985">
        <f ca="1"/>
        <v>-5.5433633271121607E-2</v>
      </c>
      <c r="E985">
        <f ca="1"/>
        <v>0.79127626815077889</v>
      </c>
      <c r="F985" t="b">
        <f ca="1"/>
        <v>0</v>
      </c>
    </row>
    <row r="986" spans="4:6" x14ac:dyDescent="0.2">
      <c r="D986">
        <f ca="1"/>
        <v>-5.5433633271121607E-2</v>
      </c>
      <c r="E986">
        <f ca="1"/>
        <v>0.79127626815077889</v>
      </c>
      <c r="F986" t="b">
        <f ca="1"/>
        <v>0</v>
      </c>
    </row>
    <row r="987" spans="4:6" x14ac:dyDescent="0.2">
      <c r="D987">
        <f ca="1"/>
        <v>-5.435740877427897E-2</v>
      </c>
      <c r="E987">
        <f ca="1"/>
        <v>0.79108766121845842</v>
      </c>
      <c r="F987" t="b">
        <f ca="1"/>
        <v>0</v>
      </c>
    </row>
    <row r="988" spans="4:6" x14ac:dyDescent="0.2">
      <c r="D988">
        <f ca="1"/>
        <v>-5.435740877427897E-2</v>
      </c>
      <c r="E988">
        <f ca="1"/>
        <v>0.79108766121845842</v>
      </c>
      <c r="F988" t="b">
        <f ca="1"/>
        <v>0</v>
      </c>
    </row>
    <row r="989" spans="4:6" x14ac:dyDescent="0.2">
      <c r="D989">
        <f ca="1"/>
        <v>-5.435740877427897E-2</v>
      </c>
      <c r="E989">
        <f ca="1"/>
        <v>0.79108766121845842</v>
      </c>
      <c r="F989" t="b">
        <f ca="1"/>
        <v>0</v>
      </c>
    </row>
    <row r="990" spans="4:6" x14ac:dyDescent="0.2">
      <c r="D990">
        <f ca="1"/>
        <v>-5.3998667275331425E-2</v>
      </c>
      <c r="E990">
        <f ca="1"/>
        <v>0.79102253989746341</v>
      </c>
      <c r="F990" t="b">
        <f ca="1"/>
        <v>0</v>
      </c>
    </row>
    <row r="991" spans="4:6" x14ac:dyDescent="0.2">
      <c r="D991">
        <f ca="1"/>
        <v>-5.2922442778488787E-2</v>
      </c>
      <c r="E991">
        <f ca="1"/>
        <v>0.79082041621899102</v>
      </c>
      <c r="F991" t="b">
        <f ca="1"/>
        <v>0</v>
      </c>
    </row>
    <row r="992" spans="4:6" x14ac:dyDescent="0.2">
      <c r="D992">
        <f ca="1"/>
        <v>-5.2563701279541242E-2</v>
      </c>
      <c r="E992">
        <f ca="1"/>
        <v>0.7907507878672092</v>
      </c>
      <c r="F992" t="b">
        <f ca="1"/>
        <v>0</v>
      </c>
    </row>
    <row r="993" spans="4:6" x14ac:dyDescent="0.2">
      <c r="D993">
        <f ca="1"/>
        <v>-5.1128735283751059E-2</v>
      </c>
      <c r="E993">
        <f ca="1"/>
        <v>0.79046100183951529</v>
      </c>
      <c r="F993" t="b">
        <f ca="1"/>
        <v>0</v>
      </c>
    </row>
    <row r="994" spans="4:6" x14ac:dyDescent="0.2">
      <c r="D994">
        <f ca="1"/>
        <v>-5.0411252285855968E-2</v>
      </c>
      <c r="E994">
        <f ca="1"/>
        <v>0.79030934378334239</v>
      </c>
      <c r="F994" t="b">
        <f ca="1"/>
        <v>0</v>
      </c>
    </row>
    <row r="995" spans="4:6" x14ac:dyDescent="0.2">
      <c r="D995">
        <f ca="1"/>
        <v>-5.0411252285855968E-2</v>
      </c>
      <c r="E995">
        <f ca="1"/>
        <v>0.79030934378334239</v>
      </c>
      <c r="F995" t="b">
        <f ca="1"/>
        <v>0</v>
      </c>
    </row>
    <row r="996" spans="4:6" x14ac:dyDescent="0.2">
      <c r="D996">
        <f ca="1"/>
        <v>-5.0411252285855968E-2</v>
      </c>
      <c r="E996">
        <f ca="1"/>
        <v>0.79030934378334239</v>
      </c>
      <c r="F996" t="b">
        <f ca="1"/>
        <v>0</v>
      </c>
    </row>
    <row r="997" spans="4:6" x14ac:dyDescent="0.2">
      <c r="D997">
        <f ca="1"/>
        <v>-5.0411252285855968E-2</v>
      </c>
      <c r="E997">
        <f ca="1"/>
        <v>0.79030934378334239</v>
      </c>
      <c r="F997" t="b">
        <f ca="1"/>
        <v>0</v>
      </c>
    </row>
    <row r="998" spans="4:6" x14ac:dyDescent="0.2">
      <c r="D998">
        <f ca="1"/>
        <v>-5.0052510786908422E-2</v>
      </c>
      <c r="E998">
        <f ca="1"/>
        <v>0.79023182321760321</v>
      </c>
      <c r="F998" t="b">
        <f ca="1"/>
        <v>0</v>
      </c>
    </row>
    <row r="999" spans="4:6" x14ac:dyDescent="0.2">
      <c r="D999">
        <f ca="1"/>
        <v>-5.0052510786908422E-2</v>
      </c>
      <c r="E999">
        <f ca="1"/>
        <v>0.79023182321760321</v>
      </c>
      <c r="F999" t="b">
        <f ca="1"/>
        <v>0</v>
      </c>
    </row>
    <row r="1000" spans="4:6" x14ac:dyDescent="0.2">
      <c r="D1000">
        <f ca="1"/>
        <v>-4.9693769287960876E-2</v>
      </c>
      <c r="E1000">
        <f ca="1"/>
        <v>0.79015317488905978</v>
      </c>
      <c r="F1000" t="b">
        <f ca="1"/>
        <v>0</v>
      </c>
    </row>
    <row r="1001" spans="4:6" x14ac:dyDescent="0.2">
      <c r="D1001">
        <f ca="1"/>
        <v>-4.8617544791118239E-2</v>
      </c>
      <c r="E1001">
        <f ca="1"/>
        <v>0.78991046302085477</v>
      </c>
      <c r="F1001" t="b">
        <f ca="1"/>
        <v>0</v>
      </c>
    </row>
    <row r="1002" spans="4:6" x14ac:dyDescent="0.2">
      <c r="D1002">
        <f ca="1"/>
        <v>-4.8617544791118239E-2</v>
      </c>
      <c r="E1002">
        <f ca="1"/>
        <v>0.78991046302085477</v>
      </c>
      <c r="F1002" t="b">
        <f ca="1"/>
        <v>0</v>
      </c>
    </row>
    <row r="1003" spans="4:6" x14ac:dyDescent="0.2">
      <c r="D1003">
        <f ca="1"/>
        <v>-4.8258803292170693E-2</v>
      </c>
      <c r="E1003">
        <f ca="1"/>
        <v>0.78982730340029528</v>
      </c>
      <c r="F1003" t="b">
        <f ca="1"/>
        <v>0</v>
      </c>
    </row>
    <row r="1004" spans="4:6" x14ac:dyDescent="0.2">
      <c r="D1004">
        <f ca="1"/>
        <v>-4.8258803292170693E-2</v>
      </c>
      <c r="E1004">
        <f ca="1"/>
        <v>0.78982730340029528</v>
      </c>
      <c r="F1004" t="b">
        <f ca="1"/>
        <v>0</v>
      </c>
    </row>
    <row r="1005" spans="4:6" x14ac:dyDescent="0.2">
      <c r="D1005">
        <f ca="1"/>
        <v>-4.8258803292170693E-2</v>
      </c>
      <c r="E1005">
        <f ca="1"/>
        <v>0.78982730340029528</v>
      </c>
      <c r="F1005" t="b">
        <f ca="1"/>
        <v>0</v>
      </c>
    </row>
    <row r="1006" spans="4:6" x14ac:dyDescent="0.2">
      <c r="D1006">
        <f ca="1"/>
        <v>-4.8258803292170693E-2</v>
      </c>
      <c r="E1006">
        <f ca="1"/>
        <v>0.78982730340029528</v>
      </c>
      <c r="F1006" t="b">
        <f ca="1"/>
        <v>0</v>
      </c>
    </row>
    <row r="1007" spans="4:6" x14ac:dyDescent="0.2">
      <c r="D1007">
        <f ca="1"/>
        <v>-4.7182578795328056E-2</v>
      </c>
      <c r="E1007">
        <f ca="1"/>
        <v>0.78957105775425396</v>
      </c>
      <c r="F1007" t="b">
        <f ca="1"/>
        <v>0</v>
      </c>
    </row>
    <row r="1008" spans="4:6" x14ac:dyDescent="0.2">
      <c r="D1008">
        <f ca="1"/>
        <v>-4.610635429848553E-2</v>
      </c>
      <c r="E1008">
        <f ca="1"/>
        <v>0.7893046629298095</v>
      </c>
      <c r="F1008" t="b">
        <f ca="1"/>
        <v>0</v>
      </c>
    </row>
    <row r="1009" spans="4:6" x14ac:dyDescent="0.2">
      <c r="D1009">
        <f ca="1"/>
        <v>-4.5747612799537984E-2</v>
      </c>
      <c r="E1009">
        <f ca="1"/>
        <v>0.78921360962572484</v>
      </c>
      <c r="F1009" t="b">
        <f ca="1"/>
        <v>0</v>
      </c>
    </row>
    <row r="1010" spans="4:6" x14ac:dyDescent="0.2">
      <c r="D1010">
        <f ca="1"/>
        <v>-4.5388871300590439E-2</v>
      </c>
      <c r="E1010">
        <f ca="1"/>
        <v>0.78912142897335857</v>
      </c>
      <c r="F1010" t="b">
        <f ca="1"/>
        <v>0</v>
      </c>
    </row>
    <row r="1011" spans="4:6" x14ac:dyDescent="0.2">
      <c r="D1011">
        <f ca="1"/>
        <v>-4.5388871300590439E-2</v>
      </c>
      <c r="E1011">
        <f ca="1"/>
        <v>0.78912142897335857</v>
      </c>
      <c r="F1011" t="b">
        <f ca="1"/>
        <v>0</v>
      </c>
    </row>
    <row r="1012" spans="4:6" x14ac:dyDescent="0.2">
      <c r="D1012">
        <f ca="1"/>
        <v>-4.359516380585271E-2</v>
      </c>
      <c r="E1012">
        <f ca="1"/>
        <v>0.78864362012712608</v>
      </c>
      <c r="F1012" t="b">
        <f ca="1"/>
        <v>0</v>
      </c>
    </row>
    <row r="1013" spans="4:6" x14ac:dyDescent="0.2">
      <c r="D1013">
        <f ca="1"/>
        <v>-4.1442714812167436E-2</v>
      </c>
      <c r="E1013">
        <f ca="1"/>
        <v>0.78803308035744535</v>
      </c>
      <c r="F1013" t="b">
        <f ca="1"/>
        <v>0</v>
      </c>
    </row>
    <row r="1014" spans="4:6" x14ac:dyDescent="0.2">
      <c r="D1014">
        <f ca="1"/>
        <v>-4.1442714812167436E-2</v>
      </c>
      <c r="E1014">
        <f ca="1"/>
        <v>0.78803308035744535</v>
      </c>
      <c r="F1014" t="b">
        <f ca="1"/>
        <v>0</v>
      </c>
    </row>
    <row r="1015" spans="4:6" x14ac:dyDescent="0.2">
      <c r="D1015">
        <f ca="1"/>
        <v>-3.9649007317429708E-2</v>
      </c>
      <c r="E1015">
        <f ca="1"/>
        <v>0.78749335682261368</v>
      </c>
      <c r="F1015" t="b">
        <f ca="1"/>
        <v>0</v>
      </c>
    </row>
    <row r="1016" spans="4:6" x14ac:dyDescent="0.2">
      <c r="D1016">
        <f ca="1"/>
        <v>-3.8931524319534616E-2</v>
      </c>
      <c r="E1016">
        <f ca="1"/>
        <v>0.78726960048251704</v>
      </c>
      <c r="F1016" t="b">
        <f ca="1"/>
        <v>0</v>
      </c>
    </row>
    <row r="1017" spans="4:6" x14ac:dyDescent="0.2">
      <c r="D1017">
        <f ca="1"/>
        <v>-3.8931524319534616E-2</v>
      </c>
      <c r="E1017">
        <f ca="1"/>
        <v>0.78726960048251704</v>
      </c>
      <c r="F1017" t="b">
        <f ca="1"/>
        <v>0</v>
      </c>
    </row>
    <row r="1018" spans="4:6" x14ac:dyDescent="0.2">
      <c r="D1018">
        <f ca="1"/>
        <v>-3.7855299822691979E-2</v>
      </c>
      <c r="E1018">
        <f ca="1"/>
        <v>0.7869255457040959</v>
      </c>
      <c r="F1018" t="b">
        <f ca="1"/>
        <v>0</v>
      </c>
    </row>
    <row r="1019" spans="4:6" x14ac:dyDescent="0.2">
      <c r="D1019">
        <f ca="1"/>
        <v>-3.7137816824796888E-2</v>
      </c>
      <c r="E1019">
        <f ca="1"/>
        <v>0.78669056680661387</v>
      </c>
      <c r="F1019" t="b">
        <f ca="1"/>
        <v>0</v>
      </c>
    </row>
    <row r="1020" spans="4:6" x14ac:dyDescent="0.2">
      <c r="D1020">
        <f ca="1"/>
        <v>-3.6779075325849342E-2</v>
      </c>
      <c r="E1020">
        <f ca="1"/>
        <v>0.78657139587228453</v>
      </c>
      <c r="F1020" t="b">
        <f ca="1"/>
        <v>0</v>
      </c>
    </row>
    <row r="1021" spans="4:6" x14ac:dyDescent="0.2">
      <c r="D1021">
        <f ca="1"/>
        <v>-3.5702850829006816E-2</v>
      </c>
      <c r="E1021">
        <f ca="1"/>
        <v>0.78620716239582711</v>
      </c>
      <c r="F1021" t="b">
        <f ca="1"/>
        <v>0</v>
      </c>
    </row>
    <row r="1022" spans="4:6" x14ac:dyDescent="0.2">
      <c r="D1022">
        <f ca="1"/>
        <v>-3.534410933005927E-2</v>
      </c>
      <c r="E1022">
        <f ca="1"/>
        <v>0.78608351255325626</v>
      </c>
      <c r="F1022" t="b">
        <f ca="1"/>
        <v>0</v>
      </c>
    </row>
    <row r="1023" spans="4:6" x14ac:dyDescent="0.2">
      <c r="D1023">
        <f ca="1"/>
        <v>-3.534410933005927E-2</v>
      </c>
      <c r="E1023">
        <f ca="1"/>
        <v>0.78608351255325626</v>
      </c>
      <c r="F1023" t="b">
        <f ca="1"/>
        <v>0</v>
      </c>
    </row>
    <row r="1024" spans="4:6" x14ac:dyDescent="0.2">
      <c r="D1024">
        <f ca="1"/>
        <v>-3.534410933005927E-2</v>
      </c>
      <c r="E1024">
        <f ca="1"/>
        <v>0.78608351255325626</v>
      </c>
      <c r="F1024" t="b">
        <f ca="1"/>
        <v>0</v>
      </c>
    </row>
    <row r="1025" spans="4:6" x14ac:dyDescent="0.2">
      <c r="D1025">
        <f ca="1"/>
        <v>-3.4267884833216633E-2</v>
      </c>
      <c r="E1025">
        <f ca="1"/>
        <v>0.78570585381570812</v>
      </c>
      <c r="F1025" t="b">
        <f ca="1"/>
        <v>0</v>
      </c>
    </row>
    <row r="1026" spans="4:6" x14ac:dyDescent="0.2">
      <c r="D1026">
        <f ca="1"/>
        <v>-3.4267884833216633E-2</v>
      </c>
      <c r="E1026">
        <f ca="1"/>
        <v>0.78570585381570812</v>
      </c>
      <c r="F1026" t="b">
        <f ca="1"/>
        <v>0</v>
      </c>
    </row>
    <row r="1027" spans="4:6" x14ac:dyDescent="0.2">
      <c r="D1027">
        <f ca="1"/>
        <v>-3.4267884833216633E-2</v>
      </c>
      <c r="E1027">
        <f ca="1"/>
        <v>0.78570585381570812</v>
      </c>
      <c r="F1027" t="b">
        <f ca="1"/>
        <v>0</v>
      </c>
    </row>
    <row r="1028" spans="4:6" x14ac:dyDescent="0.2">
      <c r="D1028">
        <f ca="1"/>
        <v>-3.3191660336373996E-2</v>
      </c>
      <c r="E1028">
        <f ca="1"/>
        <v>0.78531814221989982</v>
      </c>
      <c r="F1028" t="b">
        <f ca="1"/>
        <v>0</v>
      </c>
    </row>
    <row r="1029" spans="4:6" x14ac:dyDescent="0.2">
      <c r="D1029">
        <f ca="1"/>
        <v>-3.2474177338478905E-2</v>
      </c>
      <c r="E1029">
        <f ca="1"/>
        <v>0.785054090254655</v>
      </c>
      <c r="F1029" t="b">
        <f ca="1"/>
        <v>0</v>
      </c>
    </row>
    <row r="1030" spans="4:6" x14ac:dyDescent="0.2">
      <c r="D1030">
        <f ca="1"/>
        <v>-3.2474177338478905E-2</v>
      </c>
      <c r="E1030">
        <f ca="1"/>
        <v>0.785054090254655</v>
      </c>
      <c r="F1030" t="b">
        <f ca="1"/>
        <v>0</v>
      </c>
    </row>
    <row r="1031" spans="4:6" x14ac:dyDescent="0.2">
      <c r="D1031">
        <f ca="1"/>
        <v>-3.0680469843741176E-2</v>
      </c>
      <c r="E1031">
        <f ca="1"/>
        <v>0.78437447352966461</v>
      </c>
      <c r="F1031" t="b">
        <f ca="1"/>
        <v>0</v>
      </c>
    </row>
    <row r="1032" spans="4:6" x14ac:dyDescent="0.2">
      <c r="D1032">
        <f ca="1"/>
        <v>-3.0680469843741176E-2</v>
      </c>
      <c r="E1032">
        <f ca="1"/>
        <v>0.78437447352966461</v>
      </c>
      <c r="F1032" t="b">
        <f ca="1"/>
        <v>0</v>
      </c>
    </row>
    <row r="1033" spans="4:6" x14ac:dyDescent="0.2">
      <c r="D1033">
        <f ca="1"/>
        <v>-2.9962986845846085E-2</v>
      </c>
      <c r="E1033">
        <f ca="1"/>
        <v>0.78409484543060914</v>
      </c>
      <c r="F1033" t="b">
        <f ca="1"/>
        <v>0</v>
      </c>
    </row>
    <row r="1034" spans="4:6" x14ac:dyDescent="0.2">
      <c r="D1034">
        <f ca="1"/>
        <v>-2.9604245346898539E-2</v>
      </c>
      <c r="E1034">
        <f ca="1"/>
        <v>0.78395336660461101</v>
      </c>
      <c r="F1034" t="b">
        <f ca="1"/>
        <v>0</v>
      </c>
    </row>
    <row r="1035" spans="4:6" x14ac:dyDescent="0.2">
      <c r="D1035">
        <f ca="1"/>
        <v>-2.9245503847950993E-2</v>
      </c>
      <c r="E1035">
        <f ca="1"/>
        <v>0.78381077885664596</v>
      </c>
      <c r="F1035" t="b">
        <f ca="1"/>
        <v>0</v>
      </c>
    </row>
    <row r="1036" spans="4:6" x14ac:dyDescent="0.2">
      <c r="D1036">
        <f ca="1"/>
        <v>-2.8886762349003448E-2</v>
      </c>
      <c r="E1036">
        <f ca="1"/>
        <v>0.78366708289995546</v>
      </c>
      <c r="F1036" t="b">
        <f ca="1"/>
        <v>0</v>
      </c>
    </row>
    <row r="1037" spans="4:6" x14ac:dyDescent="0.2">
      <c r="D1037">
        <f ca="1"/>
        <v>-2.8528020850055902E-2</v>
      </c>
      <c r="E1037">
        <f ca="1"/>
        <v>0.78352227946094843</v>
      </c>
      <c r="F1037" t="b">
        <f ca="1"/>
        <v>0</v>
      </c>
    </row>
    <row r="1038" spans="4:6" x14ac:dyDescent="0.2">
      <c r="D1038">
        <f ca="1"/>
        <v>-2.6734313355318173E-2</v>
      </c>
      <c r="E1038">
        <f ca="1"/>
        <v>0.78278167637695595</v>
      </c>
      <c r="F1038" t="b">
        <f ca="1"/>
        <v>0</v>
      </c>
    </row>
    <row r="1039" spans="4:6" x14ac:dyDescent="0.2">
      <c r="D1039">
        <f ca="1"/>
        <v>-2.6016830357423082E-2</v>
      </c>
      <c r="E1039">
        <f ca="1"/>
        <v>0.78247770966519337</v>
      </c>
      <c r="F1039" t="b">
        <f ca="1"/>
        <v>0</v>
      </c>
    </row>
    <row r="1040" spans="4:6" x14ac:dyDescent="0.2">
      <c r="D1040">
        <f ca="1"/>
        <v>-2.6016830357423082E-2</v>
      </c>
      <c r="E1040">
        <f ca="1"/>
        <v>0.78247770966519337</v>
      </c>
      <c r="F1040" t="b">
        <f ca="1"/>
        <v>0</v>
      </c>
    </row>
    <row r="1041" spans="4:6" x14ac:dyDescent="0.2">
      <c r="D1041">
        <f ca="1"/>
        <v>-2.5658088858475536E-2</v>
      </c>
      <c r="E1041">
        <f ca="1"/>
        <v>0.78232407409719984</v>
      </c>
      <c r="F1041" t="b">
        <f ca="1"/>
        <v>0</v>
      </c>
    </row>
    <row r="1042" spans="4:6" x14ac:dyDescent="0.2">
      <c r="D1042">
        <f ca="1"/>
        <v>-2.4940605860580445E-2</v>
      </c>
      <c r="E1042">
        <f ca="1"/>
        <v>0.78201350276031667</v>
      </c>
      <c r="F1042" t="b">
        <f ca="1"/>
        <v>0</v>
      </c>
    </row>
    <row r="1043" spans="4:6" x14ac:dyDescent="0.2">
      <c r="D1043">
        <f ca="1"/>
        <v>-2.458186436163301E-2</v>
      </c>
      <c r="E1043">
        <f ca="1"/>
        <v>0.78185656872004461</v>
      </c>
      <c r="F1043" t="b">
        <f ca="1"/>
        <v>0</v>
      </c>
    </row>
    <row r="1044" spans="4:6" x14ac:dyDescent="0.2">
      <c r="D1044">
        <f ca="1"/>
        <v>-2.458186436163301E-2</v>
      </c>
      <c r="E1044">
        <f ca="1"/>
        <v>0.78185656872004461</v>
      </c>
      <c r="F1044" t="b">
        <f ca="1"/>
        <v>0</v>
      </c>
    </row>
    <row r="1045" spans="4:6" x14ac:dyDescent="0.2">
      <c r="D1045">
        <f ca="1"/>
        <v>-2.3505639864790373E-2</v>
      </c>
      <c r="E1045">
        <f ca="1"/>
        <v>0.78137918375830562</v>
      </c>
      <c r="F1045" t="b">
        <f ca="1"/>
        <v>0</v>
      </c>
    </row>
    <row r="1046" spans="4:6" x14ac:dyDescent="0.2">
      <c r="D1046">
        <f ca="1"/>
        <v>-2.2788156866895282E-2</v>
      </c>
      <c r="E1046">
        <f ca="1"/>
        <v>0.78105545054960535</v>
      </c>
      <c r="F1046" t="b">
        <f ca="1"/>
        <v>0</v>
      </c>
    </row>
    <row r="1047" spans="4:6" x14ac:dyDescent="0.2">
      <c r="D1047">
        <f ca="1"/>
        <v>-2.2788156866895282E-2</v>
      </c>
      <c r="E1047">
        <f ca="1"/>
        <v>0.78105545054960535</v>
      </c>
      <c r="F1047" t="b">
        <f ca="1"/>
        <v>0</v>
      </c>
    </row>
    <row r="1048" spans="4:6" x14ac:dyDescent="0.2">
      <c r="D1048">
        <f ca="1"/>
        <v>-2.207067386900019E-2</v>
      </c>
      <c r="E1048">
        <f ca="1"/>
        <v>0.7807273448546348</v>
      </c>
      <c r="F1048" t="b">
        <f ca="1"/>
        <v>0</v>
      </c>
    </row>
    <row r="1049" spans="4:6" x14ac:dyDescent="0.2">
      <c r="D1049">
        <f ca="1"/>
        <v>-2.0994449372157553E-2</v>
      </c>
      <c r="E1049">
        <f ca="1"/>
        <v>0.78022700490937813</v>
      </c>
      <c r="F1049" t="b">
        <f ca="1"/>
        <v>0</v>
      </c>
    </row>
    <row r="1050" spans="4:6" x14ac:dyDescent="0.2">
      <c r="D1050">
        <f ca="1"/>
        <v>-2.0635707873210007E-2</v>
      </c>
      <c r="E1050">
        <f ca="1"/>
        <v>0.78005804721188243</v>
      </c>
      <c r="F1050" t="b">
        <f ca="1"/>
        <v>0</v>
      </c>
    </row>
    <row r="1051" spans="4:6" x14ac:dyDescent="0.2">
      <c r="D1051">
        <f ca="1"/>
        <v>-2.0635707873210007E-2</v>
      </c>
      <c r="E1051">
        <f ca="1"/>
        <v>0.78005804721188243</v>
      </c>
      <c r="F1051" t="b">
        <f ca="1"/>
        <v>0</v>
      </c>
    </row>
    <row r="1052" spans="4:6" x14ac:dyDescent="0.2">
      <c r="D1052">
        <f ca="1"/>
        <v>-1.955948337636737E-2</v>
      </c>
      <c r="E1052">
        <f ca="1"/>
        <v>0.77954465535125539</v>
      </c>
      <c r="F1052" t="b">
        <f ca="1"/>
        <v>0</v>
      </c>
    </row>
    <row r="1053" spans="4:6" x14ac:dyDescent="0.2">
      <c r="D1053">
        <f ca="1"/>
        <v>-1.8842000378472279E-2</v>
      </c>
      <c r="E1053">
        <f ca="1"/>
        <v>0.7791969723657528</v>
      </c>
      <c r="F1053" t="b">
        <f ca="1"/>
        <v>0</v>
      </c>
    </row>
    <row r="1054" spans="4:6" x14ac:dyDescent="0.2">
      <c r="D1054">
        <f ca="1"/>
        <v>-1.704829288373455E-2</v>
      </c>
      <c r="E1054">
        <f ca="1"/>
        <v>0.77830885247196224</v>
      </c>
      <c r="F1054" t="b">
        <f ca="1"/>
        <v>0</v>
      </c>
    </row>
    <row r="1055" spans="4:6" x14ac:dyDescent="0.2">
      <c r="D1055">
        <f ca="1"/>
        <v>-1.6689551384787005E-2</v>
      </c>
      <c r="E1055">
        <f ca="1"/>
        <v>0.7781279953780611</v>
      </c>
      <c r="F1055" t="b">
        <f ca="1"/>
        <v>0</v>
      </c>
    </row>
    <row r="1056" spans="4:6" x14ac:dyDescent="0.2">
      <c r="D1056">
        <f ca="1"/>
        <v>-1.6689551384787005E-2</v>
      </c>
      <c r="E1056">
        <f ca="1"/>
        <v>0.7781279953780611</v>
      </c>
      <c r="F1056" t="b">
        <f ca="1"/>
        <v>0</v>
      </c>
    </row>
    <row r="1057" spans="4:6" x14ac:dyDescent="0.2">
      <c r="D1057">
        <f ca="1"/>
        <v>-1.6689551384787005E-2</v>
      </c>
      <c r="E1057">
        <f ca="1"/>
        <v>0.7781279953780611</v>
      </c>
      <c r="F1057" t="b">
        <f ca="1"/>
        <v>0</v>
      </c>
    </row>
    <row r="1058" spans="4:6" x14ac:dyDescent="0.2">
      <c r="D1058">
        <f ca="1"/>
        <v>-1.4537102391101731E-2</v>
      </c>
      <c r="E1058">
        <f ca="1"/>
        <v>0.77702031943651284</v>
      </c>
      <c r="F1058" t="b">
        <f ca="1"/>
        <v>0</v>
      </c>
    </row>
    <row r="1059" spans="4:6" x14ac:dyDescent="0.2">
      <c r="D1059">
        <f ca="1"/>
        <v>-1.4537102391101731E-2</v>
      </c>
      <c r="E1059">
        <f ca="1"/>
        <v>0.77702031943651284</v>
      </c>
      <c r="F1059" t="b">
        <f ca="1"/>
        <v>0</v>
      </c>
    </row>
    <row r="1060" spans="4:6" x14ac:dyDescent="0.2">
      <c r="D1060">
        <f ca="1"/>
        <v>-1.2743394896364113E-2</v>
      </c>
      <c r="E1060">
        <f ca="1"/>
        <v>0.77606788300276575</v>
      </c>
      <c r="F1060" t="b">
        <f ca="1"/>
        <v>0</v>
      </c>
    </row>
    <row r="1061" spans="4:6" x14ac:dyDescent="0.2">
      <c r="D1061">
        <f ca="1"/>
        <v>-1.2743394896364113E-2</v>
      </c>
      <c r="E1061">
        <f ca="1"/>
        <v>0.77606788300276575</v>
      </c>
      <c r="F1061" t="b">
        <f ca="1"/>
        <v>0</v>
      </c>
    </row>
    <row r="1062" spans="4:6" x14ac:dyDescent="0.2">
      <c r="D1062">
        <f ca="1"/>
        <v>-1.2743394896364113E-2</v>
      </c>
      <c r="E1062">
        <f ca="1"/>
        <v>0.77606788300276575</v>
      </c>
      <c r="F1062" t="b">
        <f ca="1"/>
        <v>0</v>
      </c>
    </row>
    <row r="1063" spans="4:6" x14ac:dyDescent="0.2">
      <c r="D1063">
        <f ca="1"/>
        <v>-1.2384653397416567E-2</v>
      </c>
      <c r="E1063">
        <f ca="1"/>
        <v>0.77587420657694073</v>
      </c>
      <c r="F1063" t="b">
        <f ca="1"/>
        <v>0</v>
      </c>
    </row>
    <row r="1064" spans="4:6" x14ac:dyDescent="0.2">
      <c r="D1064">
        <f ca="1"/>
        <v>-1.1667170399521476E-2</v>
      </c>
      <c r="E1064">
        <f ca="1"/>
        <v>0.7754836750755435</v>
      </c>
      <c r="F1064" t="b">
        <f ca="1"/>
        <v>0</v>
      </c>
    </row>
    <row r="1065" spans="4:6" x14ac:dyDescent="0.2">
      <c r="D1065">
        <f ca="1"/>
        <v>-9.8734629047837474E-3</v>
      </c>
      <c r="E1065">
        <f ca="1"/>
        <v>0.77448886728666044</v>
      </c>
      <c r="F1065" t="b">
        <f ca="1"/>
        <v>0</v>
      </c>
    </row>
    <row r="1066" spans="4:6" x14ac:dyDescent="0.2">
      <c r="D1066">
        <f ca="1"/>
        <v>-9.155979906888656E-3</v>
      </c>
      <c r="E1066">
        <f ca="1"/>
        <v>0.77408358160102264</v>
      </c>
      <c r="F1066" t="b">
        <f ca="1"/>
        <v>0</v>
      </c>
    </row>
    <row r="1067" spans="4:6" x14ac:dyDescent="0.2">
      <c r="D1067">
        <f ca="1"/>
        <v>-9.155979906888656E-3</v>
      </c>
      <c r="E1067">
        <f ca="1"/>
        <v>0.77408358160102264</v>
      </c>
      <c r="F1067" t="b">
        <f ca="1"/>
        <v>0</v>
      </c>
    </row>
    <row r="1068" spans="4:6" x14ac:dyDescent="0.2">
      <c r="D1068">
        <f ca="1"/>
        <v>-9.155979906888656E-3</v>
      </c>
      <c r="E1068">
        <f ca="1"/>
        <v>0.77408358160102264</v>
      </c>
      <c r="F1068" t="b">
        <f ca="1"/>
        <v>0</v>
      </c>
    </row>
    <row r="1069" spans="4:6" x14ac:dyDescent="0.2">
      <c r="D1069">
        <f ca="1"/>
        <v>-8.4384969089935646E-3</v>
      </c>
      <c r="E1069">
        <f ca="1"/>
        <v>0.77367410573866546</v>
      </c>
      <c r="F1069" t="b">
        <f ca="1"/>
        <v>0</v>
      </c>
    </row>
    <row r="1070" spans="4:6" x14ac:dyDescent="0.2">
      <c r="D1070">
        <f ca="1"/>
        <v>-7.7210139110984732E-3</v>
      </c>
      <c r="E1070">
        <f ca="1"/>
        <v>0.77326045130875032</v>
      </c>
      <c r="F1070" t="b">
        <f ca="1"/>
        <v>0</v>
      </c>
    </row>
    <row r="1071" spans="4:6" x14ac:dyDescent="0.2">
      <c r="D1071">
        <f ca="1"/>
        <v>-7.7210139110984732E-3</v>
      </c>
      <c r="E1071">
        <f ca="1"/>
        <v>0.77326045130875032</v>
      </c>
      <c r="F1071" t="b">
        <f ca="1"/>
        <v>0</v>
      </c>
    </row>
    <row r="1072" spans="4:6" x14ac:dyDescent="0.2">
      <c r="D1072">
        <f ca="1"/>
        <v>-7.0035309132033818E-3</v>
      </c>
      <c r="E1072">
        <f ca="1"/>
        <v>0.77284263011706411</v>
      </c>
      <c r="F1072" t="b">
        <f ca="1"/>
        <v>0</v>
      </c>
    </row>
    <row r="1073" spans="4:6" x14ac:dyDescent="0.2">
      <c r="D1073">
        <f ca="1"/>
        <v>-5.9273064163607447E-3</v>
      </c>
      <c r="E1073">
        <f ca="1"/>
        <v>0.77220811195808192</v>
      </c>
      <c r="F1073" t="b">
        <f ca="1"/>
        <v>0</v>
      </c>
    </row>
    <row r="1074" spans="4:6" x14ac:dyDescent="0.2">
      <c r="D1074">
        <f ca="1"/>
        <v>-4.4923404205705619E-3</v>
      </c>
      <c r="E1074">
        <f ca="1"/>
        <v>0.77134761772785565</v>
      </c>
      <c r="F1074" t="b">
        <f ca="1"/>
        <v>0</v>
      </c>
    </row>
    <row r="1075" spans="4:6" x14ac:dyDescent="0.2">
      <c r="D1075">
        <f ca="1"/>
        <v>-4.4923404205705619E-3</v>
      </c>
      <c r="E1075">
        <f ca="1"/>
        <v>0.77134761772785565</v>
      </c>
      <c r="F1075" t="b">
        <f ca="1"/>
        <v>0</v>
      </c>
    </row>
    <row r="1076" spans="4:6" x14ac:dyDescent="0.2">
      <c r="D1076">
        <f ca="1"/>
        <v>-4.4923404205705619E-3</v>
      </c>
      <c r="E1076">
        <f ca="1"/>
        <v>0.77134761772785565</v>
      </c>
      <c r="F1076" t="b">
        <f ca="1"/>
        <v>0</v>
      </c>
    </row>
    <row r="1077" spans="4:6" x14ac:dyDescent="0.2">
      <c r="D1077">
        <f ca="1"/>
        <v>-4.1335989216230162E-3</v>
      </c>
      <c r="E1077">
        <f ca="1"/>
        <v>0.77112992068494057</v>
      </c>
      <c r="F1077" t="b">
        <f ca="1"/>
        <v>0</v>
      </c>
    </row>
    <row r="1078" spans="4:6" x14ac:dyDescent="0.2">
      <c r="D1078">
        <f ca="1"/>
        <v>-2.6986329258328334E-3</v>
      </c>
      <c r="E1078">
        <f ca="1"/>
        <v>0.77024888666354219</v>
      </c>
      <c r="F1078" t="b">
        <f ca="1"/>
        <v>0</v>
      </c>
    </row>
    <row r="1079" spans="4:6" x14ac:dyDescent="0.2">
      <c r="D1079">
        <f ca="1"/>
        <v>-1.6224084289903073E-3</v>
      </c>
      <c r="E1079">
        <f ca="1"/>
        <v>0.76957739889424204</v>
      </c>
      <c r="F1079" t="b">
        <f ca="1"/>
        <v>0</v>
      </c>
    </row>
    <row r="1080" spans="4:6" x14ac:dyDescent="0.2">
      <c r="D1080">
        <f ca="1"/>
        <v>-1.2636669300427616E-3</v>
      </c>
      <c r="E1080">
        <f ca="1"/>
        <v>0.76935153809182055</v>
      </c>
      <c r="F1080" t="b">
        <f ca="1"/>
        <v>0</v>
      </c>
    </row>
    <row r="1081" spans="4:6" x14ac:dyDescent="0.2">
      <c r="D1081">
        <f ca="1"/>
        <v>-1.2636669300427616E-3</v>
      </c>
      <c r="E1081">
        <f ca="1"/>
        <v>0.76935153809182055</v>
      </c>
      <c r="F1081" t="b">
        <f ca="1"/>
        <v>0</v>
      </c>
    </row>
    <row r="1082" spans="4:6" x14ac:dyDescent="0.2">
      <c r="D1082">
        <f ca="1"/>
        <v>-9.0492543109521595E-4</v>
      </c>
      <c r="E1082">
        <f ca="1"/>
        <v>0.76912466433669457</v>
      </c>
      <c r="F1082" t="b">
        <f ca="1"/>
        <v>0</v>
      </c>
    </row>
    <row r="1083" spans="4:6" x14ac:dyDescent="0.2">
      <c r="D1083">
        <f ca="1"/>
        <v>-5.4618393214767025E-4</v>
      </c>
      <c r="E1083">
        <f ca="1"/>
        <v>0.76889677933867673</v>
      </c>
      <c r="F1083" t="b">
        <f ca="1"/>
        <v>0</v>
      </c>
    </row>
    <row r="1084" spans="4:6" x14ac:dyDescent="0.2">
      <c r="D1084">
        <f ca="1"/>
        <v>1.2475235625901693E-3</v>
      </c>
      <c r="E1084">
        <f ca="1"/>
        <v>0.76774224636621546</v>
      </c>
      <c r="F1084" t="b">
        <f ca="1"/>
        <v>0</v>
      </c>
    </row>
    <row r="1085" spans="4:6" x14ac:dyDescent="0.2">
      <c r="D1085">
        <f ca="1"/>
        <v>1.606265061537604E-3</v>
      </c>
      <c r="E1085">
        <f ca="1"/>
        <v>0.76750833047026823</v>
      </c>
      <c r="F1085" t="b">
        <f ca="1"/>
        <v>0</v>
      </c>
    </row>
    <row r="1086" spans="4:6" x14ac:dyDescent="0.2">
      <c r="D1086">
        <f ca="1"/>
        <v>1.9650065604852607E-3</v>
      </c>
      <c r="E1086">
        <f ca="1"/>
        <v>0.76727341562617102</v>
      </c>
      <c r="F1086" t="b">
        <f ca="1"/>
        <v>0</v>
      </c>
    </row>
    <row r="1087" spans="4:6" x14ac:dyDescent="0.2">
      <c r="D1087">
        <f ca="1"/>
        <v>1.9650065604852607E-3</v>
      </c>
      <c r="E1087">
        <f ca="1"/>
        <v>0.76727341562617102</v>
      </c>
      <c r="F1087" t="b">
        <f ca="1"/>
        <v>0</v>
      </c>
    </row>
    <row r="1088" spans="4:6" x14ac:dyDescent="0.2">
      <c r="D1088">
        <f ca="1"/>
        <v>3.0412310573277868E-3</v>
      </c>
      <c r="E1088">
        <f ca="1"/>
        <v>0.76656269548824729</v>
      </c>
      <c r="F1088" t="b">
        <f ca="1"/>
        <v>0</v>
      </c>
    </row>
    <row r="1089" spans="4:6" x14ac:dyDescent="0.2">
      <c r="D1089">
        <f ca="1"/>
        <v>3.3999725562752214E-3</v>
      </c>
      <c r="E1089">
        <f ca="1"/>
        <v>0.76632380299195535</v>
      </c>
      <c r="F1089" t="b">
        <f ca="1"/>
        <v>0</v>
      </c>
    </row>
    <row r="1090" spans="4:6" x14ac:dyDescent="0.2">
      <c r="D1090">
        <f ca="1"/>
        <v>3.7587140552228782E-3</v>
      </c>
      <c r="E1090">
        <f ca="1"/>
        <v>0.76608392067473841</v>
      </c>
      <c r="F1090" t="b">
        <f ca="1"/>
        <v>0</v>
      </c>
    </row>
    <row r="1091" spans="4:6" x14ac:dyDescent="0.2">
      <c r="D1091">
        <f ca="1"/>
        <v>4.1174555541703128E-3</v>
      </c>
      <c r="E1091">
        <f ca="1"/>
        <v>0.76584305039613976</v>
      </c>
      <c r="F1091" t="b">
        <f ca="1"/>
        <v>0</v>
      </c>
    </row>
    <row r="1092" spans="4:6" x14ac:dyDescent="0.2">
      <c r="D1092">
        <f ca="1"/>
        <v>4.4761970531179696E-3</v>
      </c>
      <c r="E1092">
        <f ca="1"/>
        <v>0.76560119402699223</v>
      </c>
      <c r="F1092" t="b">
        <f ca="1"/>
        <v>0</v>
      </c>
    </row>
    <row r="1093" spans="4:6" x14ac:dyDescent="0.2">
      <c r="D1093">
        <f ca="1"/>
        <v>4.4761970531179696E-3</v>
      </c>
      <c r="E1093">
        <f ca="1"/>
        <v>0.76560119402699223</v>
      </c>
      <c r="F1093" t="b">
        <f ca="1"/>
        <v>0</v>
      </c>
    </row>
    <row r="1094" spans="4:6" x14ac:dyDescent="0.2">
      <c r="D1094">
        <f ca="1"/>
        <v>4.4761970531179696E-3</v>
      </c>
      <c r="E1094">
        <f ca="1"/>
        <v>0.76560119402699223</v>
      </c>
      <c r="F1094" t="b">
        <f ca="1"/>
        <v>0</v>
      </c>
    </row>
    <row r="1095" spans="4:6" x14ac:dyDescent="0.2">
      <c r="D1095">
        <f ca="1"/>
        <v>5.193680051013061E-3</v>
      </c>
      <c r="E1095">
        <f ca="1"/>
        <v>0.76511453055657919</v>
      </c>
      <c r="F1095" t="b">
        <f ca="1"/>
        <v>0</v>
      </c>
    </row>
    <row r="1096" spans="4:6" x14ac:dyDescent="0.2">
      <c r="D1096">
        <f ca="1"/>
        <v>5.193680051013061E-3</v>
      </c>
      <c r="E1096">
        <f ca="1"/>
        <v>0.76511453055657919</v>
      </c>
      <c r="F1096" t="b">
        <f ca="1"/>
        <v>0</v>
      </c>
    </row>
    <row r="1097" spans="4:6" x14ac:dyDescent="0.2">
      <c r="D1097">
        <f ca="1"/>
        <v>5.5524215499604956E-3</v>
      </c>
      <c r="E1097">
        <f ca="1"/>
        <v>0.76486972725310587</v>
      </c>
      <c r="F1097" t="b">
        <f ca="1"/>
        <v>0</v>
      </c>
    </row>
    <row r="1098" spans="4:6" x14ac:dyDescent="0.2">
      <c r="D1098">
        <f ca="1"/>
        <v>6.6286460468032438E-3</v>
      </c>
      <c r="E1098">
        <f ca="1"/>
        <v>0.76412945409038391</v>
      </c>
      <c r="F1098" t="b">
        <f ca="1"/>
        <v>0</v>
      </c>
    </row>
    <row r="1099" spans="4:6" x14ac:dyDescent="0.2">
      <c r="D1099">
        <f ca="1"/>
        <v>6.6286460468032438E-3</v>
      </c>
      <c r="E1099">
        <f ca="1"/>
        <v>0.76412945409038391</v>
      </c>
      <c r="F1099" t="b">
        <f ca="1"/>
        <v>0</v>
      </c>
    </row>
    <row r="1100" spans="4:6" x14ac:dyDescent="0.2">
      <c r="D1100">
        <f ca="1"/>
        <v>6.9873875457506784E-3</v>
      </c>
      <c r="E1100">
        <f ca="1"/>
        <v>0.76388074841140996</v>
      </c>
      <c r="F1100" t="b">
        <f ca="1"/>
        <v>0</v>
      </c>
    </row>
    <row r="1101" spans="4:6" x14ac:dyDescent="0.2">
      <c r="D1101">
        <f ca="1"/>
        <v>9.4985780383836094E-3</v>
      </c>
      <c r="E1101">
        <f ca="1"/>
        <v>0.76211273957855785</v>
      </c>
      <c r="F1101" t="b">
        <f ca="1"/>
        <v>0</v>
      </c>
    </row>
    <row r="1102" spans="4:6" x14ac:dyDescent="0.2">
      <c r="D1102">
        <f ca="1"/>
        <v>9.857319537331044E-3</v>
      </c>
      <c r="E1102">
        <f ca="1"/>
        <v>0.7618563239181767</v>
      </c>
      <c r="F1102" t="b">
        <f ca="1"/>
        <v>0</v>
      </c>
    </row>
    <row r="1103" spans="4:6" x14ac:dyDescent="0.2">
      <c r="D1103">
        <f ca="1"/>
        <v>1.0574802535226135E-2</v>
      </c>
      <c r="E1103">
        <f ca="1"/>
        <v>0.76134063070114555</v>
      </c>
      <c r="F1103" t="b">
        <f ca="1"/>
        <v>0</v>
      </c>
    </row>
    <row r="1104" spans="4:6" x14ac:dyDescent="0.2">
      <c r="D1104">
        <f ca="1"/>
        <v>1.1651027032068884E-2</v>
      </c>
      <c r="E1104">
        <f ca="1"/>
        <v>0.76055996715244678</v>
      </c>
      <c r="F1104" t="b">
        <f ca="1"/>
        <v>0</v>
      </c>
    </row>
    <row r="1105" spans="4:6" x14ac:dyDescent="0.2">
      <c r="D1105">
        <f ca="1"/>
        <v>1.2368510029963975E-2</v>
      </c>
      <c r="E1105">
        <f ca="1"/>
        <v>0.76003480000909795</v>
      </c>
      <c r="F1105" t="b">
        <f ca="1"/>
        <v>0</v>
      </c>
    </row>
    <row r="1106" spans="4:6" x14ac:dyDescent="0.2">
      <c r="D1106">
        <f ca="1"/>
        <v>1.2368510029963975E-2</v>
      </c>
      <c r="E1106">
        <f ca="1"/>
        <v>0.76003480000909795</v>
      </c>
      <c r="F1106" t="b">
        <f ca="1"/>
        <v>0</v>
      </c>
    </row>
    <row r="1107" spans="4:6" x14ac:dyDescent="0.2">
      <c r="D1107">
        <f ca="1"/>
        <v>1.272725152891141E-2</v>
      </c>
      <c r="E1107">
        <f ca="1"/>
        <v>0.75977080533399832</v>
      </c>
      <c r="F1107" t="b">
        <f ca="1"/>
        <v>0</v>
      </c>
    </row>
    <row r="1108" spans="4:6" x14ac:dyDescent="0.2">
      <c r="D1108">
        <f ca="1"/>
        <v>1.3444734526806501E-2</v>
      </c>
      <c r="E1108">
        <f ca="1"/>
        <v>0.7592400044308103</v>
      </c>
      <c r="F1108" t="b">
        <f ca="1"/>
        <v>0</v>
      </c>
    </row>
    <row r="1109" spans="4:6" x14ac:dyDescent="0.2">
      <c r="D1109">
        <f ca="1"/>
        <v>1.4162217524701592E-2</v>
      </c>
      <c r="E1109">
        <f ca="1"/>
        <v>0.75870546911597558</v>
      </c>
      <c r="F1109" t="b">
        <f ca="1"/>
        <v>0</v>
      </c>
    </row>
    <row r="1110" spans="4:6" x14ac:dyDescent="0.2">
      <c r="D1110">
        <f ca="1"/>
        <v>1.4520959023649027E-2</v>
      </c>
      <c r="E1110">
        <f ca="1"/>
        <v>0.75843680646481659</v>
      </c>
      <c r="F1110" t="b">
        <f ca="1"/>
        <v>0</v>
      </c>
    </row>
    <row r="1111" spans="4:6" x14ac:dyDescent="0.2">
      <c r="D1111">
        <f ca="1"/>
        <v>1.5597183520491775E-2</v>
      </c>
      <c r="E1111">
        <f ca="1"/>
        <v>0.75762526475196446</v>
      </c>
      <c r="F1111" t="b">
        <f ca="1"/>
        <v>0</v>
      </c>
    </row>
    <row r="1112" spans="4:6" x14ac:dyDescent="0.2">
      <c r="D1112">
        <f ca="1"/>
        <v>1.5597183520491775E-2</v>
      </c>
      <c r="E1112">
        <f ca="1"/>
        <v>0.75762526475196446</v>
      </c>
      <c r="F1112" t="b">
        <f ca="1"/>
        <v>0</v>
      </c>
    </row>
    <row r="1113" spans="4:6" x14ac:dyDescent="0.2">
      <c r="D1113">
        <f ca="1"/>
        <v>1.7032149516281958E-2</v>
      </c>
      <c r="E1113">
        <f ca="1"/>
        <v>0.75653033286433224</v>
      </c>
      <c r="F1113" t="b">
        <f ca="1"/>
        <v>0</v>
      </c>
    </row>
    <row r="1114" spans="4:6" x14ac:dyDescent="0.2">
      <c r="D1114">
        <f ca="1"/>
        <v>1.8108374013124484E-2</v>
      </c>
      <c r="E1114">
        <f ca="1"/>
        <v>0.75569955505135555</v>
      </c>
      <c r="F1114" t="b">
        <f ca="1"/>
        <v>0</v>
      </c>
    </row>
    <row r="1115" spans="4:6" x14ac:dyDescent="0.2">
      <c r="D1115">
        <f ca="1"/>
        <v>1.8467115512072141E-2</v>
      </c>
      <c r="E1115">
        <f ca="1"/>
        <v>0.75542081663897809</v>
      </c>
      <c r="F1115" t="b">
        <f ca="1"/>
        <v>0</v>
      </c>
    </row>
    <row r="1116" spans="4:6" x14ac:dyDescent="0.2">
      <c r="D1116">
        <f ca="1"/>
        <v>2.1695789002599941E-2</v>
      </c>
      <c r="E1116">
        <f ca="1"/>
        <v>0.75287183985700934</v>
      </c>
      <c r="F1116" t="b">
        <f ca="1"/>
        <v>0</v>
      </c>
    </row>
    <row r="1117" spans="4:6" x14ac:dyDescent="0.2">
      <c r="D1117">
        <f ca="1"/>
        <v>2.2054530501547598E-2</v>
      </c>
      <c r="E1117">
        <f ca="1"/>
        <v>0.75258418186777198</v>
      </c>
      <c r="F1117" t="b">
        <f ca="1"/>
        <v>0</v>
      </c>
    </row>
    <row r="1118" spans="4:6" x14ac:dyDescent="0.2">
      <c r="D1118">
        <f ca="1"/>
        <v>2.2772013499442689E-2</v>
      </c>
      <c r="E1118">
        <f ca="1"/>
        <v>0.75200623131671762</v>
      </c>
      <c r="F1118" t="b">
        <f ca="1"/>
        <v>0</v>
      </c>
    </row>
    <row r="1119" spans="4:6" x14ac:dyDescent="0.2">
      <c r="D1119">
        <f ca="1"/>
        <v>2.3130754998390124E-2</v>
      </c>
      <c r="E1119">
        <f ca="1"/>
        <v>0.75171594355438487</v>
      </c>
      <c r="F1119" t="b">
        <f ca="1"/>
        <v>0</v>
      </c>
    </row>
    <row r="1120" spans="4:6" x14ac:dyDescent="0.2">
      <c r="D1120">
        <f ca="1"/>
        <v>2.3848237996285215E-2</v>
      </c>
      <c r="E1120">
        <f ca="1"/>
        <v>0.75113275512327982</v>
      </c>
      <c r="F1120" t="b">
        <f ca="1"/>
        <v>0</v>
      </c>
    </row>
    <row r="1121" spans="4:6" x14ac:dyDescent="0.2">
      <c r="D1121">
        <f ca="1"/>
        <v>2.3848237996285215E-2</v>
      </c>
      <c r="E1121">
        <f ca="1"/>
        <v>0.75113275512327982</v>
      </c>
      <c r="F1121" t="b">
        <f ca="1"/>
        <v>0</v>
      </c>
    </row>
    <row r="1122" spans="4:6" x14ac:dyDescent="0.2">
      <c r="D1122">
        <f ca="1"/>
        <v>2.4206979495232872E-2</v>
      </c>
      <c r="E1122">
        <f ca="1"/>
        <v>0.75083985930856623</v>
      </c>
      <c r="F1122" t="b">
        <f ca="1"/>
        <v>0</v>
      </c>
    </row>
    <row r="1123" spans="4:6" x14ac:dyDescent="0.2">
      <c r="D1123">
        <f ca="1"/>
        <v>2.4565720994180307E-2</v>
      </c>
      <c r="E1123">
        <f ca="1"/>
        <v>0.75054609901210811</v>
      </c>
      <c r="F1123" t="b">
        <f ca="1"/>
        <v>0</v>
      </c>
    </row>
    <row r="1124" spans="4:6" x14ac:dyDescent="0.2">
      <c r="D1124">
        <f ca="1"/>
        <v>2.6359428488917924E-2</v>
      </c>
      <c r="E1124">
        <f ca="1"/>
        <v>0.74906441634421517</v>
      </c>
      <c r="F1124" t="b">
        <f ca="1"/>
        <v>0</v>
      </c>
    </row>
    <row r="1125" spans="4:6" x14ac:dyDescent="0.2">
      <c r="D1125">
        <f ca="1"/>
        <v>2.6359428488917924E-2</v>
      </c>
      <c r="E1125">
        <f ca="1"/>
        <v>0.74906441634421517</v>
      </c>
      <c r="F1125" t="b">
        <f ca="1"/>
        <v>0</v>
      </c>
    </row>
    <row r="1126" spans="4:6" x14ac:dyDescent="0.2">
      <c r="D1126">
        <f ca="1"/>
        <v>2.6359428488917924E-2</v>
      </c>
      <c r="E1126">
        <f ca="1"/>
        <v>0.74906441634421517</v>
      </c>
      <c r="F1126" t="b">
        <f ca="1"/>
        <v>0</v>
      </c>
    </row>
    <row r="1127" spans="4:6" x14ac:dyDescent="0.2">
      <c r="D1127">
        <f ca="1"/>
        <v>2.7794394484708107E-2</v>
      </c>
      <c r="E1127">
        <f ca="1"/>
        <v>0.7478637617332653</v>
      </c>
      <c r="F1127" t="b">
        <f ca="1"/>
        <v>0</v>
      </c>
    </row>
    <row r="1128" spans="4:6" x14ac:dyDescent="0.2">
      <c r="D1128">
        <f ca="1"/>
        <v>2.8870618981550855E-2</v>
      </c>
      <c r="E1128">
        <f ca="1"/>
        <v>0.74695444627198715</v>
      </c>
      <c r="F1128" t="b">
        <f ca="1"/>
        <v>0</v>
      </c>
    </row>
    <row r="1129" spans="4:6" x14ac:dyDescent="0.2">
      <c r="D1129">
        <f ca="1"/>
        <v>2.8870618981550855E-2</v>
      </c>
      <c r="E1129">
        <f ca="1"/>
        <v>0.74695444627198715</v>
      </c>
      <c r="F1129" t="b">
        <f ca="1"/>
        <v>0</v>
      </c>
    </row>
    <row r="1130" spans="4:6" x14ac:dyDescent="0.2">
      <c r="D1130">
        <f ca="1"/>
        <v>3.1023067975236129E-2</v>
      </c>
      <c r="E1130">
        <f ca="1"/>
        <v>0.74511342195100949</v>
      </c>
      <c r="F1130" t="b">
        <f ca="1"/>
        <v>0</v>
      </c>
    </row>
    <row r="1131" spans="4:6" x14ac:dyDescent="0.2">
      <c r="D1131">
        <f ca="1"/>
        <v>3.1023067975236129E-2</v>
      </c>
      <c r="E1131">
        <f ca="1"/>
        <v>0.74511342195100949</v>
      </c>
      <c r="F1131" t="b">
        <f ca="1"/>
        <v>0</v>
      </c>
    </row>
    <row r="1132" spans="4:6" x14ac:dyDescent="0.2">
      <c r="D1132">
        <f ca="1"/>
        <v>3.1381809474183564E-2</v>
      </c>
      <c r="E1132">
        <f ca="1"/>
        <v>0.74480371178683613</v>
      </c>
      <c r="F1132" t="b">
        <f ca="1"/>
        <v>0</v>
      </c>
    </row>
    <row r="1133" spans="4:6" x14ac:dyDescent="0.2">
      <c r="D1133">
        <f ca="1"/>
        <v>3.1381809474183564E-2</v>
      </c>
      <c r="E1133">
        <f ca="1"/>
        <v>0.74480371178683613</v>
      </c>
      <c r="F1133" t="b">
        <f ca="1"/>
        <v>0</v>
      </c>
    </row>
    <row r="1134" spans="4:6" x14ac:dyDescent="0.2">
      <c r="D1134">
        <f ca="1"/>
        <v>3.1740550973131221E-2</v>
      </c>
      <c r="E1134">
        <f ca="1"/>
        <v>0.74449318776191087</v>
      </c>
      <c r="F1134" t="b">
        <f ca="1"/>
        <v>0</v>
      </c>
    </row>
    <row r="1135" spans="4:6" x14ac:dyDescent="0.2">
      <c r="D1135">
        <f ca="1"/>
        <v>3.2458033971026312E-2</v>
      </c>
      <c r="E1135">
        <f ca="1"/>
        <v>0.74386970860878976</v>
      </c>
      <c r="F1135" t="b">
        <f ca="1"/>
        <v>0</v>
      </c>
    </row>
    <row r="1136" spans="4:6" x14ac:dyDescent="0.2">
      <c r="D1136">
        <f ca="1"/>
        <v>3.2816775469973747E-2</v>
      </c>
      <c r="E1136">
        <f ca="1"/>
        <v>0.74355675873975802</v>
      </c>
      <c r="F1136" t="b">
        <f ca="1"/>
        <v>0</v>
      </c>
    </row>
    <row r="1137" spans="4:6" x14ac:dyDescent="0.2">
      <c r="D1137">
        <f ca="1"/>
        <v>3.3175516968921404E-2</v>
      </c>
      <c r="E1137">
        <f ca="1"/>
        <v>0.74324300552819877</v>
      </c>
      <c r="F1137" t="b">
        <f ca="1"/>
        <v>0</v>
      </c>
    </row>
    <row r="1138" spans="4:6" x14ac:dyDescent="0.2">
      <c r="D1138">
        <f ca="1"/>
        <v>3.3175516968921404E-2</v>
      </c>
      <c r="E1138">
        <f ca="1"/>
        <v>0.74324300552819877</v>
      </c>
      <c r="F1138" t="b">
        <f ca="1"/>
        <v>0</v>
      </c>
    </row>
    <row r="1139" spans="4:6" x14ac:dyDescent="0.2">
      <c r="D1139">
        <f ca="1"/>
        <v>3.3892999966816495E-2</v>
      </c>
      <c r="E1139">
        <f ca="1"/>
        <v>0.74261309968125766</v>
      </c>
      <c r="F1139" t="b">
        <f ca="1"/>
        <v>0</v>
      </c>
    </row>
    <row r="1140" spans="4:6" x14ac:dyDescent="0.2">
      <c r="D1140">
        <f ca="1"/>
        <v>3.425174146576393E-2</v>
      </c>
      <c r="E1140">
        <f ca="1"/>
        <v>0.74229695236691617</v>
      </c>
      <c r="F1140" t="b">
        <f ca="1"/>
        <v>0</v>
      </c>
    </row>
    <row r="1141" spans="4:6" x14ac:dyDescent="0.2">
      <c r="D1141">
        <f ca="1"/>
        <v>3.4610482964711586E-2</v>
      </c>
      <c r="E1141">
        <f ca="1"/>
        <v>0.74198001235202371</v>
      </c>
      <c r="F1141" t="b">
        <f ca="1"/>
        <v>0</v>
      </c>
    </row>
    <row r="1142" spans="4:6" x14ac:dyDescent="0.2">
      <c r="D1142">
        <f ca="1"/>
        <v>3.4610482964711586E-2</v>
      </c>
      <c r="E1142">
        <f ca="1"/>
        <v>0.74198001235202371</v>
      </c>
      <c r="F1142" t="b">
        <f ca="1"/>
        <v>0</v>
      </c>
    </row>
    <row r="1143" spans="4:6" x14ac:dyDescent="0.2">
      <c r="D1143">
        <f ca="1"/>
        <v>3.4969224463659021E-2</v>
      </c>
      <c r="E1143">
        <f ca="1"/>
        <v>0.74166228231601594</v>
      </c>
      <c r="F1143" t="b">
        <f ca="1"/>
        <v>0</v>
      </c>
    </row>
    <row r="1144" spans="4:6" x14ac:dyDescent="0.2">
      <c r="D1144">
        <f ca="1"/>
        <v>3.4969224463659021E-2</v>
      </c>
      <c r="E1144">
        <f ca="1"/>
        <v>0.74166228231601594</v>
      </c>
      <c r="F1144" t="b">
        <f ca="1"/>
        <v>0</v>
      </c>
    </row>
    <row r="1145" spans="4:6" x14ac:dyDescent="0.2">
      <c r="D1145">
        <f ca="1"/>
        <v>3.4969224463659021E-2</v>
      </c>
      <c r="E1145">
        <f ca="1"/>
        <v>0.74166228231601594</v>
      </c>
      <c r="F1145" t="b">
        <f ca="1"/>
        <v>0</v>
      </c>
    </row>
    <row r="1146" spans="4:6" x14ac:dyDescent="0.2">
      <c r="D1146">
        <f ca="1"/>
        <v>3.5327965962606678E-2</v>
      </c>
      <c r="E1146">
        <f ca="1"/>
        <v>0.74134376494581189</v>
      </c>
      <c r="F1146" t="b">
        <f ca="1"/>
        <v>0</v>
      </c>
    </row>
    <row r="1147" spans="4:6" x14ac:dyDescent="0.2">
      <c r="D1147">
        <f ca="1"/>
        <v>3.5327965962606678E-2</v>
      </c>
      <c r="E1147">
        <f ca="1"/>
        <v>0.74134376494581189</v>
      </c>
      <c r="F1147" t="b">
        <f ca="1"/>
        <v>0</v>
      </c>
    </row>
    <row r="1148" spans="4:6" x14ac:dyDescent="0.2">
      <c r="D1148">
        <f ca="1"/>
        <v>3.6404190459449204E-2</v>
      </c>
      <c r="E1148">
        <f ca="1"/>
        <v>0.7403835158101707</v>
      </c>
      <c r="F1148" t="b">
        <f ca="1"/>
        <v>0</v>
      </c>
    </row>
    <row r="1149" spans="4:6" x14ac:dyDescent="0.2">
      <c r="D1149">
        <f ca="1"/>
        <v>3.6762931958396639E-2</v>
      </c>
      <c r="E1149">
        <f ca="1"/>
        <v>0.74006187611996344</v>
      </c>
      <c r="F1149" t="b">
        <f ca="1"/>
        <v>0</v>
      </c>
    </row>
    <row r="1150" spans="4:6" x14ac:dyDescent="0.2">
      <c r="D1150">
        <f ca="1"/>
        <v>3.6762931958396639E-2</v>
      </c>
      <c r="E1150">
        <f ca="1"/>
        <v>0.74006187611996344</v>
      </c>
      <c r="F1150" t="b">
        <f ca="1"/>
        <v>0</v>
      </c>
    </row>
    <row r="1151" spans="4:6" x14ac:dyDescent="0.2">
      <c r="D1151">
        <f ca="1"/>
        <v>3.8197897954186821E-2</v>
      </c>
      <c r="E1151">
        <f ca="1"/>
        <v>0.73876760680758335</v>
      </c>
      <c r="F1151" t="b">
        <f ca="1"/>
        <v>0</v>
      </c>
    </row>
    <row r="1152" spans="4:6" x14ac:dyDescent="0.2">
      <c r="D1152">
        <f ca="1"/>
        <v>3.8197897954186821E-2</v>
      </c>
      <c r="E1152">
        <f ca="1"/>
        <v>0.73876760680758335</v>
      </c>
      <c r="F1152" t="b">
        <f ca="1"/>
        <v>0</v>
      </c>
    </row>
    <row r="1153" spans="4:6" x14ac:dyDescent="0.2">
      <c r="D1153">
        <f ca="1"/>
        <v>3.8556639453134478E-2</v>
      </c>
      <c r="E1153">
        <f ca="1"/>
        <v>0.73844212554789046</v>
      </c>
      <c r="F1153" t="b">
        <f ca="1"/>
        <v>0</v>
      </c>
    </row>
    <row r="1154" spans="4:6" x14ac:dyDescent="0.2">
      <c r="D1154">
        <f ca="1"/>
        <v>3.8915380952081913E-2</v>
      </c>
      <c r="E1154">
        <f ca="1"/>
        <v>0.73811588422259911</v>
      </c>
      <c r="F1154" t="b">
        <f ca="1"/>
        <v>0</v>
      </c>
    </row>
    <row r="1155" spans="4:6" x14ac:dyDescent="0.2">
      <c r="D1155">
        <f ca="1"/>
        <v>3.9274122451029569E-2</v>
      </c>
      <c r="E1155">
        <f ca="1"/>
        <v>0.73778888559734312</v>
      </c>
      <c r="F1155" t="b">
        <f ca="1"/>
        <v>0</v>
      </c>
    </row>
    <row r="1156" spans="4:6" x14ac:dyDescent="0.2">
      <c r="D1156">
        <f ca="1"/>
        <v>3.9632863949977004E-2</v>
      </c>
      <c r="E1156">
        <f ca="1"/>
        <v>0.73746113244458678</v>
      </c>
      <c r="F1156" t="b">
        <f ca="1"/>
        <v>0</v>
      </c>
    </row>
    <row r="1157" spans="4:6" x14ac:dyDescent="0.2">
      <c r="D1157">
        <f ca="1"/>
        <v>4.1785312943662278E-2</v>
      </c>
      <c r="E1157">
        <f ca="1"/>
        <v>0.73547892455626074</v>
      </c>
      <c r="F1157" t="b">
        <f ca="1"/>
        <v>0</v>
      </c>
    </row>
    <row r="1158" spans="4:6" x14ac:dyDescent="0.2">
      <c r="D1158">
        <f ca="1"/>
        <v>4.2144054442609935E-2</v>
      </c>
      <c r="E1158">
        <f ca="1"/>
        <v>0.73514596790281317</v>
      </c>
      <c r="F1158" t="b">
        <f ca="1"/>
        <v>0</v>
      </c>
    </row>
    <row r="1159" spans="4:6" x14ac:dyDescent="0.2">
      <c r="D1159">
        <f ca="1"/>
        <v>4.2144054442609935E-2</v>
      </c>
      <c r="E1159">
        <f ca="1"/>
        <v>0.73514596790281317</v>
      </c>
      <c r="F1159" t="b">
        <f ca="1"/>
        <v>0</v>
      </c>
    </row>
    <row r="1160" spans="4:6" x14ac:dyDescent="0.2">
      <c r="D1160">
        <f ca="1"/>
        <v>4.2144054442609935E-2</v>
      </c>
      <c r="E1160">
        <f ca="1"/>
        <v>0.73514596790281317</v>
      </c>
      <c r="F1160" t="b">
        <f ca="1"/>
        <v>0</v>
      </c>
    </row>
    <row r="1161" spans="4:6" x14ac:dyDescent="0.2">
      <c r="D1161">
        <f ca="1"/>
        <v>4.250279594155737E-2</v>
      </c>
      <c r="E1161">
        <f ca="1"/>
        <v>0.73481227914113978</v>
      </c>
      <c r="F1161" t="b">
        <f ca="1"/>
        <v>0</v>
      </c>
    </row>
    <row r="1162" spans="4:6" x14ac:dyDescent="0.2">
      <c r="D1162">
        <f ca="1"/>
        <v>4.2861537440505026E-2</v>
      </c>
      <c r="E1162">
        <f ca="1"/>
        <v>0.73447786110276381</v>
      </c>
      <c r="F1162" t="b">
        <f ca="1"/>
        <v>0</v>
      </c>
    </row>
    <row r="1163" spans="4:6" x14ac:dyDescent="0.2">
      <c r="D1163">
        <f ca="1"/>
        <v>4.3937761937347553E-2</v>
      </c>
      <c r="E1163">
        <f ca="1"/>
        <v>0.73347025973672852</v>
      </c>
      <c r="F1163" t="b">
        <f ca="1"/>
        <v>0</v>
      </c>
    </row>
    <row r="1164" spans="4:6" x14ac:dyDescent="0.2">
      <c r="D1164">
        <f ca="1"/>
        <v>4.4296503436295209E-2</v>
      </c>
      <c r="E1164">
        <f ca="1"/>
        <v>0.73313295303179216</v>
      </c>
      <c r="F1164" t="b">
        <f ca="1"/>
        <v>0</v>
      </c>
    </row>
    <row r="1165" spans="4:6" x14ac:dyDescent="0.2">
      <c r="D1165">
        <f ca="1"/>
        <v>4.4296503436295209E-2</v>
      </c>
      <c r="E1165">
        <f ca="1"/>
        <v>0.73313295303179216</v>
      </c>
      <c r="F1165" t="b">
        <f ca="1"/>
        <v>0</v>
      </c>
    </row>
    <row r="1166" spans="4:6" x14ac:dyDescent="0.2">
      <c r="D1166">
        <f ca="1"/>
        <v>4.4296503436295209E-2</v>
      </c>
      <c r="E1166">
        <f ca="1"/>
        <v>0.73313295303179216</v>
      </c>
      <c r="F1166" t="b">
        <f ca="1"/>
        <v>0</v>
      </c>
    </row>
    <row r="1167" spans="4:6" x14ac:dyDescent="0.2">
      <c r="D1167">
        <f ca="1"/>
        <v>4.5013986434190301E-2</v>
      </c>
      <c r="E1167">
        <f ca="1"/>
        <v>0.73245619741286638</v>
      </c>
      <c r="F1167" t="b">
        <f ca="1"/>
        <v>0</v>
      </c>
    </row>
    <row r="1168" spans="4:6" x14ac:dyDescent="0.2">
      <c r="D1168">
        <f ca="1"/>
        <v>4.5013986434190301E-2</v>
      </c>
      <c r="E1168">
        <f ca="1"/>
        <v>0.73245619741286638</v>
      </c>
      <c r="F1168" t="b">
        <f ca="1"/>
        <v>0</v>
      </c>
    </row>
    <row r="1169" spans="4:6" x14ac:dyDescent="0.2">
      <c r="D1169">
        <f ca="1"/>
        <v>4.5013986434190301E-2</v>
      </c>
      <c r="E1169">
        <f ca="1"/>
        <v>0.73245619741286638</v>
      </c>
      <c r="F1169" t="b">
        <f ca="1"/>
        <v>0</v>
      </c>
    </row>
    <row r="1170" spans="4:6" x14ac:dyDescent="0.2">
      <c r="D1170">
        <f ca="1"/>
        <v>4.6090210931032827E-2</v>
      </c>
      <c r="E1170">
        <f ca="1"/>
        <v>0.73143575157731744</v>
      </c>
      <c r="F1170" t="b">
        <f ca="1"/>
        <v>0</v>
      </c>
    </row>
    <row r="1171" spans="4:6" x14ac:dyDescent="0.2">
      <c r="D1171">
        <f ca="1"/>
        <v>4.6448952429980483E-2</v>
      </c>
      <c r="E1171">
        <f ca="1"/>
        <v>0.73109419786215457</v>
      </c>
      <c r="F1171" t="b">
        <f ca="1"/>
        <v>0</v>
      </c>
    </row>
    <row r="1172" spans="4:6" x14ac:dyDescent="0.2">
      <c r="D1172">
        <f ca="1"/>
        <v>4.6448952429980483E-2</v>
      </c>
      <c r="E1172">
        <f ca="1"/>
        <v>0.73109419786215457</v>
      </c>
      <c r="F1172" t="b">
        <f ca="1"/>
        <v>0</v>
      </c>
    </row>
    <row r="1173" spans="4:6" x14ac:dyDescent="0.2">
      <c r="D1173">
        <f ca="1"/>
        <v>4.6807693928927918E-2</v>
      </c>
      <c r="E1173">
        <f ca="1"/>
        <v>0.73075194641997243</v>
      </c>
      <c r="F1173" t="b">
        <f ca="1"/>
        <v>0</v>
      </c>
    </row>
    <row r="1174" spans="4:6" x14ac:dyDescent="0.2">
      <c r="D1174">
        <f ca="1"/>
        <v>4.752517692682301E-2</v>
      </c>
      <c r="E1174">
        <f ca="1"/>
        <v>0.73006536197346461</v>
      </c>
      <c r="F1174" t="b">
        <f ca="1"/>
        <v>0</v>
      </c>
    </row>
    <row r="1175" spans="4:6" x14ac:dyDescent="0.2">
      <c r="D1175">
        <f ca="1"/>
        <v>4.752517692682301E-2</v>
      </c>
      <c r="E1175">
        <f ca="1"/>
        <v>0.73006536197346461</v>
      </c>
      <c r="F1175" t="b">
        <f ca="1"/>
        <v>0</v>
      </c>
    </row>
    <row r="1176" spans="4:6" x14ac:dyDescent="0.2">
      <c r="D1176">
        <f ca="1"/>
        <v>4.7883918425770444E-2</v>
      </c>
      <c r="E1176">
        <f ca="1"/>
        <v>0.72972103479259742</v>
      </c>
      <c r="F1176" t="b">
        <f ca="1"/>
        <v>0</v>
      </c>
    </row>
    <row r="1177" spans="4:6" x14ac:dyDescent="0.2">
      <c r="D1177">
        <f ca="1"/>
        <v>4.8960142922613192E-2</v>
      </c>
      <c r="E1177">
        <f ca="1"/>
        <v>0.72868394847594808</v>
      </c>
      <c r="F1177" t="b">
        <f ca="1"/>
        <v>0</v>
      </c>
    </row>
    <row r="1178" spans="4:6" x14ac:dyDescent="0.2">
      <c r="D1178">
        <f ca="1"/>
        <v>4.8960142922613192E-2</v>
      </c>
      <c r="E1178">
        <f ca="1"/>
        <v>0.72868394847594808</v>
      </c>
      <c r="F1178" t="b">
        <f ca="1"/>
        <v>0</v>
      </c>
    </row>
    <row r="1179" spans="4:6" x14ac:dyDescent="0.2">
      <c r="D1179">
        <f ca="1"/>
        <v>4.8960142922613192E-2</v>
      </c>
      <c r="E1179">
        <f ca="1"/>
        <v>0.72868394847594808</v>
      </c>
      <c r="F1179" t="b">
        <f ca="1"/>
        <v>0</v>
      </c>
    </row>
    <row r="1180" spans="4:6" x14ac:dyDescent="0.2">
      <c r="D1180">
        <f ca="1"/>
        <v>4.9677625920508284E-2</v>
      </c>
      <c r="E1180">
        <f ca="1"/>
        <v>0.72798916627491039</v>
      </c>
      <c r="F1180" t="b">
        <f ca="1"/>
        <v>0</v>
      </c>
    </row>
    <row r="1181" spans="4:6" x14ac:dyDescent="0.2">
      <c r="D1181">
        <f ca="1"/>
        <v>5.0395108918403375E-2</v>
      </c>
      <c r="E1181">
        <f ca="1"/>
        <v>0.72729169848103659</v>
      </c>
      <c r="F1181" t="b">
        <f ca="1"/>
        <v>0</v>
      </c>
    </row>
    <row r="1182" spans="4:6" x14ac:dyDescent="0.2">
      <c r="D1182">
        <f ca="1"/>
        <v>5.3265040909983741E-2</v>
      </c>
      <c r="E1182">
        <f ca="1"/>
        <v>0.72447544528545271</v>
      </c>
      <c r="F1182" t="b">
        <f ca="1"/>
        <v>0</v>
      </c>
    </row>
    <row r="1183" spans="4:6" x14ac:dyDescent="0.2">
      <c r="D1183">
        <f ca="1"/>
        <v>5.3623782408931175E-2</v>
      </c>
      <c r="E1183">
        <f ca="1"/>
        <v>0.72412049479481888</v>
      </c>
      <c r="F1183" t="b">
        <f ca="1"/>
        <v>0</v>
      </c>
    </row>
    <row r="1184" spans="4:6" x14ac:dyDescent="0.2">
      <c r="D1184">
        <f ca="1"/>
        <v>5.3982523907878832E-2</v>
      </c>
      <c r="E1184">
        <f ca="1"/>
        <v>0.72376490564697626</v>
      </c>
      <c r="F1184" t="b">
        <f ca="1"/>
        <v>0</v>
      </c>
    </row>
    <row r="1185" spans="4:6" x14ac:dyDescent="0.2">
      <c r="D1185">
        <f ca="1"/>
        <v>5.6134972901564106E-2</v>
      </c>
      <c r="E1185">
        <f ca="1"/>
        <v>0.72161812754634969</v>
      </c>
      <c r="F1185" t="b">
        <f ca="1"/>
        <v>0</v>
      </c>
    </row>
    <row r="1186" spans="4:6" x14ac:dyDescent="0.2">
      <c r="D1186">
        <f ca="1"/>
        <v>5.6493714400511541E-2</v>
      </c>
      <c r="E1186">
        <f ca="1"/>
        <v>0.72125815218366762</v>
      </c>
      <c r="F1186" t="b">
        <f ca="1"/>
        <v>0</v>
      </c>
    </row>
    <row r="1187" spans="4:6" x14ac:dyDescent="0.2">
      <c r="D1187">
        <f ca="1"/>
        <v>5.8287421895249381E-2</v>
      </c>
      <c r="E1187">
        <f ca="1"/>
        <v>0.71944911878442463</v>
      </c>
      <c r="F1187" t="b">
        <f ca="1"/>
        <v>0</v>
      </c>
    </row>
    <row r="1188" spans="4:6" x14ac:dyDescent="0.2">
      <c r="D1188">
        <f ca="1"/>
        <v>5.9363646392091907E-2</v>
      </c>
      <c r="E1188">
        <f ca="1"/>
        <v>0.71835648324277468</v>
      </c>
      <c r="F1188" t="b">
        <f ca="1"/>
        <v>0</v>
      </c>
    </row>
    <row r="1189" spans="4:6" x14ac:dyDescent="0.2">
      <c r="D1189">
        <f ca="1"/>
        <v>6.0439870888934433E-2</v>
      </c>
      <c r="E1189">
        <f ca="1"/>
        <v>0.71725853707141696</v>
      </c>
      <c r="F1189" t="b">
        <f ca="1"/>
        <v>0</v>
      </c>
    </row>
    <row r="1190" spans="4:6" x14ac:dyDescent="0.2">
      <c r="D1190">
        <f ca="1"/>
        <v>6.1157353886829524E-2</v>
      </c>
      <c r="E1190">
        <f ca="1"/>
        <v>0.7165236635723915</v>
      </c>
      <c r="F1190" t="b">
        <f ca="1"/>
        <v>0</v>
      </c>
    </row>
    <row r="1191" spans="4:6" x14ac:dyDescent="0.2">
      <c r="D1191">
        <f ca="1"/>
        <v>6.1157353886829524E-2</v>
      </c>
      <c r="E1191">
        <f ca="1"/>
        <v>0.7165236635723915</v>
      </c>
      <c r="F1191" t="b">
        <f ca="1"/>
        <v>0</v>
      </c>
    </row>
    <row r="1192" spans="4:6" x14ac:dyDescent="0.2">
      <c r="D1192">
        <f ca="1"/>
        <v>6.1874836884724616E-2</v>
      </c>
      <c r="E1192">
        <f ca="1"/>
        <v>0.7157864913222155</v>
      </c>
      <c r="F1192" t="b">
        <f ca="1"/>
        <v>0</v>
      </c>
    </row>
    <row r="1193" spans="4:6" x14ac:dyDescent="0.2">
      <c r="D1193">
        <f ca="1"/>
        <v>6.3309802880514798E-2</v>
      </c>
      <c r="E1193">
        <f ca="1"/>
        <v>0.71430534945458979</v>
      </c>
      <c r="F1193" t="b">
        <f ca="1"/>
        <v>0</v>
      </c>
    </row>
    <row r="1194" spans="4:6" x14ac:dyDescent="0.2">
      <c r="D1194">
        <f ca="1"/>
        <v>6.5820993373147729E-2</v>
      </c>
      <c r="E1194">
        <f ca="1"/>
        <v>0.711692060457502</v>
      </c>
      <c r="F1194" t="b">
        <f ca="1"/>
        <v>0</v>
      </c>
    </row>
    <row r="1195" spans="4:6" x14ac:dyDescent="0.2">
      <c r="D1195">
        <f ca="1"/>
        <v>6.6538476371042821E-2</v>
      </c>
      <c r="E1195">
        <f ca="1"/>
        <v>0.71094055080256169</v>
      </c>
      <c r="F1195" t="b">
        <f ca="1"/>
        <v>0</v>
      </c>
    </row>
    <row r="1196" spans="4:6" x14ac:dyDescent="0.2">
      <c r="D1196">
        <f ca="1"/>
        <v>6.7973442366833003E-2</v>
      </c>
      <c r="E1196">
        <f ca="1"/>
        <v>0.70943121974331114</v>
      </c>
      <c r="F1196" t="b">
        <f ca="1"/>
        <v>0</v>
      </c>
    </row>
    <row r="1197" spans="4:6" x14ac:dyDescent="0.2">
      <c r="D1197">
        <f ca="1"/>
        <v>6.904966686367553E-2</v>
      </c>
      <c r="E1197">
        <f ca="1"/>
        <v>0.70829379739040244</v>
      </c>
      <c r="F1197" t="b">
        <f ca="1"/>
        <v>0</v>
      </c>
    </row>
    <row r="1198" spans="4:6" x14ac:dyDescent="0.2">
      <c r="D1198">
        <f ca="1"/>
        <v>7.0484632859465712E-2</v>
      </c>
      <c r="E1198">
        <f ca="1"/>
        <v>0.70677016342781007</v>
      </c>
      <c r="F1198" t="b">
        <f ca="1"/>
        <v>0</v>
      </c>
    </row>
    <row r="1199" spans="4:6" x14ac:dyDescent="0.2">
      <c r="D1199">
        <f ca="1"/>
        <v>7.0843374358413147E-2</v>
      </c>
      <c r="E1199">
        <f ca="1"/>
        <v>0.70638801327302825</v>
      </c>
      <c r="F1199" t="b">
        <f ca="1"/>
        <v>0</v>
      </c>
    </row>
    <row r="1200" spans="4:6" x14ac:dyDescent="0.2">
      <c r="D1200">
        <f ca="1"/>
        <v>7.1560857356308238E-2</v>
      </c>
      <c r="E1200">
        <f ca="1"/>
        <v>0.70562224503230364</v>
      </c>
      <c r="F1200" t="b">
        <f ca="1"/>
        <v>0</v>
      </c>
    </row>
    <row r="1201" spans="4:6" x14ac:dyDescent="0.2">
      <c r="D1201">
        <f ca="1"/>
        <v>7.1560857356308238E-2</v>
      </c>
      <c r="E1201">
        <f ca="1"/>
        <v>0.70562224503230364</v>
      </c>
      <c r="F1201" t="b">
        <f ca="1"/>
        <v>0</v>
      </c>
    </row>
    <row r="1202" spans="4:6" x14ac:dyDescent="0.2">
      <c r="D1202">
        <f ca="1"/>
        <v>7.1919598855255895E-2</v>
      </c>
      <c r="E1202">
        <f ca="1"/>
        <v>0.70523863325799607</v>
      </c>
      <c r="F1202" t="b">
        <f ca="1"/>
        <v>0</v>
      </c>
    </row>
    <row r="1203" spans="4:6" x14ac:dyDescent="0.2">
      <c r="D1203">
        <f ca="1"/>
        <v>7.227834035420333E-2</v>
      </c>
      <c r="E1203">
        <f ca="1"/>
        <v>0.70485454059161279</v>
      </c>
      <c r="F1203" t="b">
        <f ca="1"/>
        <v>0</v>
      </c>
    </row>
    <row r="1204" spans="4:6" x14ac:dyDescent="0.2">
      <c r="D1204">
        <f ca="1"/>
        <v>7.2637081853150987E-2</v>
      </c>
      <c r="E1204">
        <f ca="1"/>
        <v>0.70446997019308111</v>
      </c>
      <c r="F1204" t="b">
        <f ca="1"/>
        <v>0</v>
      </c>
    </row>
    <row r="1205" spans="4:6" x14ac:dyDescent="0.2">
      <c r="D1205">
        <f ca="1"/>
        <v>7.2995823352098421E-2</v>
      </c>
      <c r="E1205">
        <f ca="1"/>
        <v>0.70408492522386834</v>
      </c>
      <c r="F1205" t="b">
        <f ca="1"/>
        <v>0</v>
      </c>
    </row>
    <row r="1206" spans="4:6" x14ac:dyDescent="0.2">
      <c r="D1206">
        <f ca="1"/>
        <v>7.4072047848941169E-2</v>
      </c>
      <c r="E1206">
        <f ca="1"/>
        <v>0.70292697452873554</v>
      </c>
      <c r="F1206" t="b">
        <f ca="1"/>
        <v>0</v>
      </c>
    </row>
    <row r="1207" spans="4:6" x14ac:dyDescent="0.2">
      <c r="D1207">
        <f ca="1"/>
        <v>7.5507013844731352E-2</v>
      </c>
      <c r="E1207">
        <f ca="1"/>
        <v>0.70137658832078753</v>
      </c>
      <c r="F1207" t="b">
        <f ca="1"/>
        <v>0</v>
      </c>
    </row>
    <row r="1208" spans="4:6" x14ac:dyDescent="0.2">
      <c r="D1208">
        <f ca="1"/>
        <v>7.5507013844731352E-2</v>
      </c>
      <c r="E1208">
        <f ca="1"/>
        <v>0.70137658832078753</v>
      </c>
      <c r="F1208" t="b">
        <f ca="1"/>
        <v>0</v>
      </c>
    </row>
    <row r="1209" spans="4:6" x14ac:dyDescent="0.2">
      <c r="D1209">
        <f ca="1"/>
        <v>7.5507013844731352E-2</v>
      </c>
      <c r="E1209">
        <f ca="1"/>
        <v>0.70137658832078753</v>
      </c>
      <c r="F1209" t="b">
        <f ca="1"/>
        <v>0</v>
      </c>
    </row>
    <row r="1210" spans="4:6" x14ac:dyDescent="0.2">
      <c r="D1210">
        <f ca="1"/>
        <v>7.5507013844731352E-2</v>
      </c>
      <c r="E1210">
        <f ca="1"/>
        <v>0.70137658832078753</v>
      </c>
      <c r="F1210" t="b">
        <f ca="1"/>
        <v>0</v>
      </c>
    </row>
    <row r="1211" spans="4:6" x14ac:dyDescent="0.2">
      <c r="D1211">
        <f ca="1"/>
        <v>7.5865755343678787E-2</v>
      </c>
      <c r="E1211">
        <f ca="1"/>
        <v>0.7009878607650275</v>
      </c>
      <c r="F1211" t="b">
        <f ca="1"/>
        <v>0</v>
      </c>
    </row>
    <row r="1212" spans="4:6" x14ac:dyDescent="0.2">
      <c r="D1212">
        <f ca="1"/>
        <v>7.8376945836311718E-2</v>
      </c>
      <c r="E1212">
        <f ca="1"/>
        <v>0.69825445605396452</v>
      </c>
      <c r="F1212" t="b">
        <f ca="1"/>
        <v>0</v>
      </c>
    </row>
    <row r="1213" spans="4:6" x14ac:dyDescent="0.2">
      <c r="D1213">
        <f ca="1"/>
        <v>7.8735687335259152E-2</v>
      </c>
      <c r="E1213">
        <f ca="1"/>
        <v>0.69786224894998228</v>
      </c>
      <c r="F1213" t="b">
        <f ca="1"/>
        <v>0</v>
      </c>
    </row>
    <row r="1214" spans="4:6" x14ac:dyDescent="0.2">
      <c r="D1214">
        <f ca="1"/>
        <v>7.9453170333154244E-2</v>
      </c>
      <c r="E1214">
        <f ca="1"/>
        <v>0.69707657598616535</v>
      </c>
      <c r="F1214" t="b">
        <f ca="1"/>
        <v>0</v>
      </c>
    </row>
    <row r="1215" spans="4:6" x14ac:dyDescent="0.2">
      <c r="D1215">
        <f ca="1"/>
        <v>7.9453170333154244E-2</v>
      </c>
      <c r="E1215">
        <f ca="1"/>
        <v>0.69707657598616535</v>
      </c>
      <c r="F1215" t="b">
        <f ca="1"/>
        <v>0</v>
      </c>
    </row>
    <row r="1216" spans="4:6" x14ac:dyDescent="0.2">
      <c r="D1216">
        <f ca="1"/>
        <v>8.0170653331049335E-2</v>
      </c>
      <c r="E1216">
        <f ca="1"/>
        <v>0.69628924588012819</v>
      </c>
      <c r="F1216" t="b">
        <f ca="1"/>
        <v>0</v>
      </c>
    </row>
    <row r="1217" spans="4:6" x14ac:dyDescent="0.2">
      <c r="D1217">
        <f ca="1"/>
        <v>8.0888136328944427E-2</v>
      </c>
      <c r="E1217">
        <f ca="1"/>
        <v>0.6955002840761475</v>
      </c>
      <c r="F1217" t="b">
        <f ca="1"/>
        <v>0</v>
      </c>
    </row>
    <row r="1218" spans="4:6" x14ac:dyDescent="0.2">
      <c r="D1218">
        <f ca="1"/>
        <v>8.1605619326839518E-2</v>
      </c>
      <c r="E1218">
        <f ca="1"/>
        <v>0.69470971602330311</v>
      </c>
      <c r="F1218" t="b">
        <f ca="1"/>
        <v>0</v>
      </c>
    </row>
    <row r="1219" spans="4:6" x14ac:dyDescent="0.2">
      <c r="D1219">
        <f ca="1"/>
        <v>8.1605619326839518E-2</v>
      </c>
      <c r="E1219">
        <f ca="1"/>
        <v>0.69470971602330311</v>
      </c>
      <c r="F1219" t="b">
        <f ca="1"/>
        <v>0</v>
      </c>
    </row>
    <row r="1220" spans="4:6" x14ac:dyDescent="0.2">
      <c r="D1220">
        <f ca="1"/>
        <v>8.3758068320524792E-2</v>
      </c>
      <c r="E1220">
        <f ca="1"/>
        <v>0.69232862889696134</v>
      </c>
      <c r="F1220" t="b">
        <f ca="1"/>
        <v>0</v>
      </c>
    </row>
    <row r="1221" spans="4:6" x14ac:dyDescent="0.2">
      <c r="D1221">
        <f ca="1"/>
        <v>8.4116809819472227E-2</v>
      </c>
      <c r="E1221">
        <f ca="1"/>
        <v>0.69193044609958876</v>
      </c>
      <c r="F1221" t="b">
        <f ca="1"/>
        <v>0</v>
      </c>
    </row>
    <row r="1222" spans="4:6" x14ac:dyDescent="0.2">
      <c r="D1222">
        <f ca="1"/>
        <v>8.4475551318419884E-2</v>
      </c>
      <c r="E1222">
        <f ca="1"/>
        <v>0.69153189037324458</v>
      </c>
      <c r="F1222" t="b">
        <f ca="1"/>
        <v>0</v>
      </c>
    </row>
    <row r="1223" spans="4:6" x14ac:dyDescent="0.2">
      <c r="D1223">
        <f ca="1"/>
        <v>8.4475551318419884E-2</v>
      </c>
      <c r="E1223">
        <f ca="1"/>
        <v>0.69153189037324458</v>
      </c>
      <c r="F1223" t="b">
        <f ca="1"/>
        <v>0</v>
      </c>
    </row>
    <row r="1224" spans="4:6" x14ac:dyDescent="0.2">
      <c r="D1224">
        <f ca="1"/>
        <v>8.4834292817367318E-2</v>
      </c>
      <c r="E1224">
        <f ca="1"/>
        <v>0.69113296489861276</v>
      </c>
      <c r="F1224" t="b">
        <f ca="1"/>
        <v>0</v>
      </c>
    </row>
    <row r="1225" spans="4:6" x14ac:dyDescent="0.2">
      <c r="D1225">
        <f ca="1"/>
        <v>8.4834292817367318E-2</v>
      </c>
      <c r="E1225">
        <f ca="1"/>
        <v>0.69113296489861276</v>
      </c>
      <c r="F1225" t="b">
        <f ca="1"/>
        <v>0</v>
      </c>
    </row>
    <row r="1226" spans="4:6" x14ac:dyDescent="0.2">
      <c r="D1226">
        <f ca="1"/>
        <v>8.6986741811052593E-2</v>
      </c>
      <c r="E1226">
        <f ca="1"/>
        <v>0.68873182540236311</v>
      </c>
      <c r="F1226" t="b">
        <f ca="1"/>
        <v>0</v>
      </c>
    </row>
    <row r="1227" spans="4:6" x14ac:dyDescent="0.2">
      <c r="D1227">
        <f ca="1"/>
        <v>8.6986741811052593E-2</v>
      </c>
      <c r="E1227">
        <f ca="1"/>
        <v>0.68873182540236311</v>
      </c>
      <c r="F1227" t="b">
        <f ca="1"/>
        <v>0</v>
      </c>
    </row>
    <row r="1228" spans="4:6" x14ac:dyDescent="0.2">
      <c r="D1228">
        <f ca="1"/>
        <v>8.6986741811052593E-2</v>
      </c>
      <c r="E1228">
        <f ca="1"/>
        <v>0.68873182540236311</v>
      </c>
      <c r="F1228" t="b">
        <f ca="1"/>
        <v>0</v>
      </c>
    </row>
    <row r="1229" spans="4:6" x14ac:dyDescent="0.2">
      <c r="D1229">
        <f ca="1"/>
        <v>8.7704224808947684E-2</v>
      </c>
      <c r="E1229">
        <f ca="1"/>
        <v>0.68792863170031138</v>
      </c>
      <c r="F1229" t="b">
        <f ca="1"/>
        <v>0</v>
      </c>
    </row>
    <row r="1230" spans="4:6" x14ac:dyDescent="0.2">
      <c r="D1230">
        <f ca="1"/>
        <v>8.9497932303685523E-2</v>
      </c>
      <c r="E1230">
        <f ca="1"/>
        <v>0.68591473294943128</v>
      </c>
      <c r="F1230" t="b">
        <f ca="1"/>
        <v>0</v>
      </c>
    </row>
    <row r="1231" spans="4:6" x14ac:dyDescent="0.2">
      <c r="D1231">
        <f ca="1"/>
        <v>8.9856673802632958E-2</v>
      </c>
      <c r="E1231">
        <f ca="1"/>
        <v>0.68551096466953687</v>
      </c>
      <c r="F1231" t="b">
        <f ca="1"/>
        <v>0</v>
      </c>
    </row>
    <row r="1232" spans="4:6" x14ac:dyDescent="0.2">
      <c r="D1232">
        <f ca="1"/>
        <v>9.057415680052805E-2</v>
      </c>
      <c r="E1232">
        <f ca="1"/>
        <v>0.68470246494334552</v>
      </c>
      <c r="F1232" t="b">
        <f ca="1"/>
        <v>0</v>
      </c>
    </row>
    <row r="1233" spans="4:6" x14ac:dyDescent="0.2">
      <c r="D1233">
        <f ca="1"/>
        <v>9.2367864295265889E-2</v>
      </c>
      <c r="E1233">
        <f ca="1"/>
        <v>0.68267574493024163</v>
      </c>
      <c r="F1233" t="b">
        <f ca="1"/>
        <v>0</v>
      </c>
    </row>
    <row r="1234" spans="4:6" x14ac:dyDescent="0.2">
      <c r="D1234">
        <f ca="1"/>
        <v>9.2726605794213324E-2</v>
      </c>
      <c r="E1234">
        <f ca="1"/>
        <v>0.68226948840230706</v>
      </c>
      <c r="F1234" t="b">
        <f ca="1"/>
        <v>0</v>
      </c>
    </row>
    <row r="1235" spans="4:6" x14ac:dyDescent="0.2">
      <c r="D1235">
        <f ca="1"/>
        <v>9.4161571790003507E-2</v>
      </c>
      <c r="E1235">
        <f ca="1"/>
        <v>0.68064152584525561</v>
      </c>
      <c r="F1235" t="b">
        <f ca="1"/>
        <v>0</v>
      </c>
    </row>
    <row r="1236" spans="4:6" x14ac:dyDescent="0.2">
      <c r="D1236">
        <f ca="1"/>
        <v>9.4520313288950941E-2</v>
      </c>
      <c r="E1236">
        <f ca="1"/>
        <v>0.68023381686851803</v>
      </c>
      <c r="F1236" t="b">
        <f ca="1"/>
        <v>0</v>
      </c>
    </row>
    <row r="1237" spans="4:6" x14ac:dyDescent="0.2">
      <c r="D1237">
        <f ca="1"/>
        <v>9.5237796286846033E-2</v>
      </c>
      <c r="E1237">
        <f ca="1"/>
        <v>0.67941755896918299</v>
      </c>
      <c r="F1237" t="b">
        <f ca="1"/>
        <v>0</v>
      </c>
    </row>
    <row r="1238" spans="4:6" x14ac:dyDescent="0.2">
      <c r="D1238">
        <f ca="1"/>
        <v>9.6672762282636215E-2</v>
      </c>
      <c r="E1238">
        <f ca="1"/>
        <v>0.67778177148061503</v>
      </c>
      <c r="F1238" t="b">
        <f ca="1"/>
        <v>0</v>
      </c>
    </row>
    <row r="1239" spans="4:6" x14ac:dyDescent="0.2">
      <c r="D1239">
        <f ca="1"/>
        <v>9.7390245280531307E-2</v>
      </c>
      <c r="E1239">
        <f ca="1"/>
        <v>0.67696229215898629</v>
      </c>
      <c r="F1239" t="b">
        <f ca="1"/>
        <v>0</v>
      </c>
    </row>
    <row r="1240" spans="4:6" x14ac:dyDescent="0.2">
      <c r="D1240">
        <f ca="1"/>
        <v>9.8107728278426398E-2</v>
      </c>
      <c r="E1240">
        <f ca="1"/>
        <v>0.67614178924158064</v>
      </c>
      <c r="F1240" t="b">
        <f ca="1"/>
        <v>0</v>
      </c>
    </row>
    <row r="1241" spans="4:6" x14ac:dyDescent="0.2">
      <c r="D1241">
        <f ca="1"/>
        <v>9.882521127632149E-2</v>
      </c>
      <c r="E1241">
        <f ca="1"/>
        <v>0.67532028777587716</v>
      </c>
      <c r="F1241" t="b">
        <f ca="1"/>
        <v>0</v>
      </c>
    </row>
    <row r="1242" spans="4:6" x14ac:dyDescent="0.2">
      <c r="D1242">
        <f ca="1"/>
        <v>0.10097766027000676</v>
      </c>
      <c r="E1242">
        <f ca="1"/>
        <v>0.67285004199358489</v>
      </c>
      <c r="F1242" t="b">
        <f ca="1"/>
        <v>0</v>
      </c>
    </row>
    <row r="1243" spans="4:6" x14ac:dyDescent="0.2">
      <c r="D1243">
        <f ca="1"/>
        <v>0.10169514326790186</v>
      </c>
      <c r="E1243">
        <f ca="1"/>
        <v>0.67202479603826404</v>
      </c>
      <c r="F1243" t="b">
        <f ca="1"/>
        <v>0</v>
      </c>
    </row>
    <row r="1244" spans="4:6" x14ac:dyDescent="0.2">
      <c r="D1244">
        <f ca="1"/>
        <v>0.10205388476684951</v>
      </c>
      <c r="E1244">
        <f ca="1"/>
        <v>0.67161184379592898</v>
      </c>
      <c r="F1244" t="b">
        <f ca="1"/>
        <v>0</v>
      </c>
    </row>
    <row r="1245" spans="4:6" x14ac:dyDescent="0.2">
      <c r="D1245">
        <f ca="1"/>
        <v>0.10205388476684951</v>
      </c>
      <c r="E1245">
        <f ca="1"/>
        <v>0.67161184379592898</v>
      </c>
      <c r="F1245" t="b">
        <f ca="1"/>
        <v>0</v>
      </c>
    </row>
    <row r="1246" spans="4:6" x14ac:dyDescent="0.2">
      <c r="D1246">
        <f ca="1"/>
        <v>0.10205388476684951</v>
      </c>
      <c r="E1246">
        <f ca="1"/>
        <v>0.67161184379592898</v>
      </c>
      <c r="F1246" t="b">
        <f ca="1"/>
        <v>0</v>
      </c>
    </row>
    <row r="1247" spans="4:6" x14ac:dyDescent="0.2">
      <c r="D1247">
        <f ca="1"/>
        <v>0.1060000412552724</v>
      </c>
      <c r="E1247">
        <f ca="1"/>
        <v>0.66705583467205043</v>
      </c>
      <c r="F1247" t="b">
        <f ca="1"/>
        <v>0</v>
      </c>
    </row>
    <row r="1248" spans="4:6" x14ac:dyDescent="0.2">
      <c r="D1248">
        <f ca="1"/>
        <v>0.10743500725106259</v>
      </c>
      <c r="E1248">
        <f ca="1"/>
        <v>0.66539344500316244</v>
      </c>
      <c r="F1248" t="b">
        <f ca="1"/>
        <v>0</v>
      </c>
    </row>
    <row r="1249" spans="4:6" x14ac:dyDescent="0.2">
      <c r="D1249">
        <f ca="1"/>
        <v>0.10779374875001002</v>
      </c>
      <c r="E1249">
        <f ca="1"/>
        <v>0.66497741689082557</v>
      </c>
      <c r="F1249" t="b">
        <f ca="1"/>
        <v>0</v>
      </c>
    </row>
    <row r="1250" spans="4:6" x14ac:dyDescent="0.2">
      <c r="D1250">
        <f ca="1"/>
        <v>0.10886997324685277</v>
      </c>
      <c r="E1250">
        <f ca="1"/>
        <v>0.66372834769823463</v>
      </c>
      <c r="F1250" t="b">
        <f ca="1"/>
        <v>0</v>
      </c>
    </row>
    <row r="1251" spans="4:6" x14ac:dyDescent="0.2">
      <c r="D1251">
        <f ca="1"/>
        <v>0.10958745624474786</v>
      </c>
      <c r="E1251">
        <f ca="1"/>
        <v>0.66289484460754478</v>
      </c>
      <c r="F1251" t="b">
        <f ca="1"/>
        <v>0</v>
      </c>
    </row>
    <row r="1252" spans="4:6" x14ac:dyDescent="0.2">
      <c r="D1252">
        <f ca="1"/>
        <v>0.11030493924264295</v>
      </c>
      <c r="E1252">
        <f ca="1"/>
        <v>0.66206073760025996</v>
      </c>
      <c r="F1252" t="b">
        <f ca="1"/>
        <v>0</v>
      </c>
    </row>
    <row r="1253" spans="4:6" x14ac:dyDescent="0.2">
      <c r="D1253">
        <f ca="1"/>
        <v>0.11066368074159039</v>
      </c>
      <c r="E1253">
        <f ca="1"/>
        <v>0.66164346519454298</v>
      </c>
      <c r="F1253" t="b">
        <f ca="1"/>
        <v>0</v>
      </c>
    </row>
    <row r="1254" spans="4:6" x14ac:dyDescent="0.2">
      <c r="D1254">
        <f ca="1"/>
        <v>0.11317487123422332</v>
      </c>
      <c r="E1254">
        <f ca="1"/>
        <v>0.65871875356773735</v>
      </c>
      <c r="F1254" t="b">
        <f ca="1"/>
        <v>0</v>
      </c>
    </row>
    <row r="1255" spans="4:6" x14ac:dyDescent="0.2">
      <c r="D1255">
        <f ca="1"/>
        <v>0.11496857872896094</v>
      </c>
      <c r="E1255">
        <f ca="1"/>
        <v>0.65662598721572241</v>
      </c>
      <c r="F1255" t="b">
        <f ca="1"/>
        <v>0</v>
      </c>
    </row>
    <row r="1256" spans="4:6" x14ac:dyDescent="0.2">
      <c r="D1256">
        <f ca="1"/>
        <v>0.11676228622369855</v>
      </c>
      <c r="E1256">
        <f ca="1"/>
        <v>0.65453057090420841</v>
      </c>
      <c r="F1256" t="b">
        <f ca="1"/>
        <v>0</v>
      </c>
    </row>
    <row r="1257" spans="4:6" x14ac:dyDescent="0.2">
      <c r="D1257">
        <f ca="1"/>
        <v>0.11676228622369855</v>
      </c>
      <c r="E1257">
        <f ca="1"/>
        <v>0.65453057090420841</v>
      </c>
      <c r="F1257" t="b">
        <f ca="1"/>
        <v>0</v>
      </c>
    </row>
    <row r="1258" spans="4:6" x14ac:dyDescent="0.2">
      <c r="D1258">
        <f ca="1"/>
        <v>0.11712102772264621</v>
      </c>
      <c r="E1258">
        <f ca="1"/>
        <v>0.65411120221288954</v>
      </c>
      <c r="F1258" t="b">
        <f ca="1"/>
        <v>0</v>
      </c>
    </row>
    <row r="1259" spans="4:6" x14ac:dyDescent="0.2">
      <c r="D1259">
        <f ca="1"/>
        <v>0.11747976922159364</v>
      </c>
      <c r="E1259">
        <f ca="1"/>
        <v>0.65369174525458928</v>
      </c>
      <c r="F1259" t="b">
        <f ca="1"/>
        <v>0</v>
      </c>
    </row>
    <row r="1260" spans="4:6" x14ac:dyDescent="0.2">
      <c r="D1260">
        <f ca="1"/>
        <v>0.11747976922159364</v>
      </c>
      <c r="E1260">
        <f ca="1"/>
        <v>0.65369174525458928</v>
      </c>
      <c r="F1260" t="b">
        <f ca="1"/>
        <v>0</v>
      </c>
    </row>
    <row r="1261" spans="4:6" x14ac:dyDescent="0.2">
      <c r="D1261">
        <f ca="1"/>
        <v>0.11927347671633148</v>
      </c>
      <c r="E1261">
        <f ca="1"/>
        <v>0.65159323910549349</v>
      </c>
      <c r="F1261" t="b">
        <f ca="1"/>
        <v>0</v>
      </c>
    </row>
    <row r="1262" spans="4:6" x14ac:dyDescent="0.2">
      <c r="D1262">
        <f ca="1"/>
        <v>0.11963221821527892</v>
      </c>
      <c r="E1262">
        <f ca="1"/>
        <v>0.65117331406637735</v>
      </c>
      <c r="F1262" t="b">
        <f ca="1"/>
        <v>0</v>
      </c>
    </row>
    <row r="1263" spans="4:6" x14ac:dyDescent="0.2">
      <c r="D1263">
        <f ca="1"/>
        <v>0.1210671842110691</v>
      </c>
      <c r="E1263">
        <f ca="1"/>
        <v>0.64949296486963759</v>
      </c>
      <c r="F1263" t="b">
        <f ca="1"/>
        <v>0</v>
      </c>
    </row>
    <row r="1264" spans="4:6" x14ac:dyDescent="0.2">
      <c r="D1264">
        <f ca="1"/>
        <v>0.12178466720896419</v>
      </c>
      <c r="E1264">
        <f ca="1"/>
        <v>0.64865244137357547</v>
      </c>
      <c r="F1264" t="b">
        <f ca="1"/>
        <v>0</v>
      </c>
    </row>
    <row r="1265" spans="4:6" x14ac:dyDescent="0.2">
      <c r="D1265">
        <f ca="1"/>
        <v>0.12429585770159712</v>
      </c>
      <c r="E1265">
        <f ca="1"/>
        <v>0.64570917010539719</v>
      </c>
      <c r="F1265" t="b">
        <f ca="1"/>
        <v>0</v>
      </c>
    </row>
    <row r="1266" spans="4:6" x14ac:dyDescent="0.2">
      <c r="D1266">
        <f ca="1"/>
        <v>0.12429585770159712</v>
      </c>
      <c r="E1266">
        <f ca="1"/>
        <v>0.64570917010539719</v>
      </c>
      <c r="F1266" t="b">
        <f ca="1"/>
        <v>0</v>
      </c>
    </row>
    <row r="1267" spans="4:6" x14ac:dyDescent="0.2">
      <c r="D1267">
        <f ca="1"/>
        <v>0.12465459920054456</v>
      </c>
      <c r="E1267">
        <f ca="1"/>
        <v>0.64528855815961361</v>
      </c>
      <c r="F1267" t="b">
        <f ca="1"/>
        <v>0</v>
      </c>
    </row>
    <row r="1268" spans="4:6" x14ac:dyDescent="0.2">
      <c r="D1268">
        <f ca="1"/>
        <v>0.12465459920054456</v>
      </c>
      <c r="E1268">
        <f ca="1"/>
        <v>0.64528855815961361</v>
      </c>
      <c r="F1268" t="b">
        <f ca="1"/>
        <v>0</v>
      </c>
    </row>
    <row r="1269" spans="4:6" x14ac:dyDescent="0.2">
      <c r="D1269">
        <f ca="1"/>
        <v>0.12501334069949221</v>
      </c>
      <c r="E1269">
        <f ca="1"/>
        <v>0.64486791858954995</v>
      </c>
      <c r="F1269" t="b">
        <f ca="1"/>
        <v>0</v>
      </c>
    </row>
    <row r="1270" spans="4:6" x14ac:dyDescent="0.2">
      <c r="D1270">
        <f ca="1"/>
        <v>0.12716578969317727</v>
      </c>
      <c r="E1270">
        <f ca="1"/>
        <v>0.64234365915889124</v>
      </c>
      <c r="F1270" t="b">
        <f ca="1"/>
        <v>0</v>
      </c>
    </row>
    <row r="1271" spans="4:6" x14ac:dyDescent="0.2">
      <c r="D1271">
        <f ca="1"/>
        <v>0.12895949718791511</v>
      </c>
      <c r="E1271">
        <f ca="1"/>
        <v>0.64023986554872481</v>
      </c>
      <c r="F1271" t="b">
        <f ca="1"/>
        <v>0</v>
      </c>
    </row>
    <row r="1272" spans="4:6" x14ac:dyDescent="0.2">
      <c r="D1272">
        <f ca="1"/>
        <v>0.12895949718791511</v>
      </c>
      <c r="E1272">
        <f ca="1"/>
        <v>0.64023986554872481</v>
      </c>
      <c r="F1272" t="b">
        <f ca="1"/>
        <v>0</v>
      </c>
    </row>
    <row r="1273" spans="4:6" x14ac:dyDescent="0.2">
      <c r="D1273">
        <f ca="1"/>
        <v>0.12895949718791511</v>
      </c>
      <c r="E1273">
        <f ca="1"/>
        <v>0.64023986554872481</v>
      </c>
      <c r="F1273" t="b">
        <f ca="1"/>
        <v>0</v>
      </c>
    </row>
    <row r="1274" spans="4:6" x14ac:dyDescent="0.2">
      <c r="D1274">
        <f ca="1"/>
        <v>0.1296769801858102</v>
      </c>
      <c r="E1274">
        <f ca="1"/>
        <v>0.63939837045237158</v>
      </c>
      <c r="F1274" t="b">
        <f ca="1"/>
        <v>0</v>
      </c>
    </row>
    <row r="1275" spans="4:6" x14ac:dyDescent="0.2">
      <c r="D1275">
        <f ca="1"/>
        <v>0.13147068768054782</v>
      </c>
      <c r="E1275">
        <f ca="1"/>
        <v>0.63729488169326753</v>
      </c>
      <c r="F1275" t="b">
        <f ca="1"/>
        <v>0</v>
      </c>
    </row>
    <row r="1276" spans="4:6" x14ac:dyDescent="0.2">
      <c r="D1276">
        <f ca="1"/>
        <v>0.13182942917949547</v>
      </c>
      <c r="E1276">
        <f ca="1"/>
        <v>0.63687424853919639</v>
      </c>
      <c r="F1276" t="b">
        <f ca="1"/>
        <v>0</v>
      </c>
    </row>
    <row r="1277" spans="4:6" x14ac:dyDescent="0.2">
      <c r="D1277">
        <f ca="1"/>
        <v>0.13182942917949547</v>
      </c>
      <c r="E1277">
        <f ca="1"/>
        <v>0.63687424853919639</v>
      </c>
      <c r="F1277" t="b">
        <f ca="1"/>
        <v>0</v>
      </c>
    </row>
    <row r="1278" spans="4:6" x14ac:dyDescent="0.2">
      <c r="D1278">
        <f ca="1"/>
        <v>0.13182942917949547</v>
      </c>
      <c r="E1278">
        <f ca="1"/>
        <v>0.63687424853919639</v>
      </c>
      <c r="F1278" t="b">
        <f ca="1"/>
        <v>0</v>
      </c>
    </row>
    <row r="1279" spans="4:6" x14ac:dyDescent="0.2">
      <c r="D1279">
        <f ca="1"/>
        <v>0.132905653676338</v>
      </c>
      <c r="E1279">
        <f ca="1"/>
        <v>0.63561252728186013</v>
      </c>
      <c r="F1279" t="b">
        <f ca="1"/>
        <v>0</v>
      </c>
    </row>
    <row r="1280" spans="4:6" x14ac:dyDescent="0.2">
      <c r="D1280">
        <f ca="1"/>
        <v>0.13398187817318075</v>
      </c>
      <c r="E1280">
        <f ca="1"/>
        <v>0.63435113012257771</v>
      </c>
      <c r="F1280" t="b">
        <f ca="1"/>
        <v>0</v>
      </c>
    </row>
    <row r="1281" spans="4:6" x14ac:dyDescent="0.2">
      <c r="D1281">
        <f ca="1"/>
        <v>0.13398187817318075</v>
      </c>
      <c r="E1281">
        <f ca="1"/>
        <v>0.63435113012257771</v>
      </c>
      <c r="F1281" t="b">
        <f ca="1"/>
        <v>0</v>
      </c>
    </row>
    <row r="1282" spans="4:6" x14ac:dyDescent="0.2">
      <c r="D1282">
        <f ca="1"/>
        <v>0.13469936117107584</v>
      </c>
      <c r="E1282">
        <f ca="1"/>
        <v>0.63351041460841073</v>
      </c>
      <c r="F1282" t="b">
        <f ca="1"/>
        <v>0</v>
      </c>
    </row>
    <row r="1283" spans="4:6" x14ac:dyDescent="0.2">
      <c r="D1283">
        <f ca="1"/>
        <v>0.13541684416897093</v>
      </c>
      <c r="E1283">
        <f ca="1"/>
        <v>0.63266989679740526</v>
      </c>
      <c r="F1283" t="b">
        <f ca="1"/>
        <v>0</v>
      </c>
    </row>
    <row r="1284" spans="4:6" x14ac:dyDescent="0.2">
      <c r="D1284">
        <f ca="1"/>
        <v>0.13649306866581346</v>
      </c>
      <c r="E1284">
        <f ca="1"/>
        <v>0.6314095373013241</v>
      </c>
      <c r="F1284" t="b">
        <f ca="1"/>
        <v>0</v>
      </c>
    </row>
    <row r="1285" spans="4:6" x14ac:dyDescent="0.2">
      <c r="D1285">
        <f ca="1"/>
        <v>0.13649306866581346</v>
      </c>
      <c r="E1285">
        <f ca="1"/>
        <v>0.6314095373013241</v>
      </c>
      <c r="F1285" t="b">
        <f ca="1"/>
        <v>0</v>
      </c>
    </row>
    <row r="1286" spans="4:6" x14ac:dyDescent="0.2">
      <c r="D1286">
        <f ca="1"/>
        <v>0.13685181016476111</v>
      </c>
      <c r="E1286">
        <f ca="1"/>
        <v>0.63098953931141433</v>
      </c>
      <c r="F1286" t="b">
        <f ca="1"/>
        <v>0</v>
      </c>
    </row>
    <row r="1287" spans="4:6" x14ac:dyDescent="0.2">
      <c r="D1287">
        <f ca="1"/>
        <v>0.13721055166370855</v>
      </c>
      <c r="E1287">
        <f ca="1"/>
        <v>0.63056960663339845</v>
      </c>
      <c r="F1287" t="b">
        <f ca="1"/>
        <v>0</v>
      </c>
    </row>
    <row r="1288" spans="4:6" x14ac:dyDescent="0.2">
      <c r="D1288">
        <f ca="1"/>
        <v>0.13721055166370855</v>
      </c>
      <c r="E1288">
        <f ca="1"/>
        <v>0.63056960663339845</v>
      </c>
      <c r="F1288" t="b">
        <f ca="1"/>
        <v>0</v>
      </c>
    </row>
    <row r="1289" spans="4:6" x14ac:dyDescent="0.2">
      <c r="D1289">
        <f ca="1"/>
        <v>0.13792803466160364</v>
      </c>
      <c r="E1289">
        <f ca="1"/>
        <v>0.62972994770539592</v>
      </c>
      <c r="F1289" t="b">
        <f ca="1"/>
        <v>0</v>
      </c>
    </row>
    <row r="1290" spans="4:6" x14ac:dyDescent="0.2">
      <c r="D1290">
        <f ca="1"/>
        <v>0.13864551765949873</v>
      </c>
      <c r="E1290">
        <f ca="1"/>
        <v>0.6288905814362592</v>
      </c>
      <c r="F1290" t="b">
        <f ca="1"/>
        <v>0</v>
      </c>
    </row>
    <row r="1291" spans="4:6" x14ac:dyDescent="0.2">
      <c r="D1291">
        <f ca="1"/>
        <v>0.13864551765949873</v>
      </c>
      <c r="E1291">
        <f ca="1"/>
        <v>0.6288905814362592</v>
      </c>
      <c r="F1291" t="b">
        <f ca="1"/>
        <v>0</v>
      </c>
    </row>
    <row r="1292" spans="4:6" x14ac:dyDescent="0.2">
      <c r="D1292">
        <f ca="1"/>
        <v>0.13936300065739382</v>
      </c>
      <c r="E1292">
        <f ca="1"/>
        <v>0.62805152863918057</v>
      </c>
      <c r="F1292" t="b">
        <f ca="1"/>
        <v>0</v>
      </c>
    </row>
    <row r="1293" spans="4:6" x14ac:dyDescent="0.2">
      <c r="D1293">
        <f ca="1"/>
        <v>0.14115670815213144</v>
      </c>
      <c r="E1293">
        <f ca="1"/>
        <v>0.62595540370921876</v>
      </c>
      <c r="F1293" t="b">
        <f ca="1"/>
        <v>0</v>
      </c>
    </row>
    <row r="1294" spans="4:6" x14ac:dyDescent="0.2">
      <c r="D1294">
        <f ca="1"/>
        <v>0.14330915714581671</v>
      </c>
      <c r="E1294">
        <f ca="1"/>
        <v>0.62344326146605822</v>
      </c>
      <c r="F1294" t="b">
        <f ca="1"/>
        <v>0</v>
      </c>
    </row>
    <row r="1295" spans="4:6" x14ac:dyDescent="0.2">
      <c r="D1295">
        <f ca="1"/>
        <v>0.1440266401437118</v>
      </c>
      <c r="E1295">
        <f ca="1"/>
        <v>0.62260674612063072</v>
      </c>
      <c r="F1295" t="b">
        <f ca="1"/>
        <v>0</v>
      </c>
    </row>
    <row r="1296" spans="4:6" x14ac:dyDescent="0.2">
      <c r="D1296">
        <f ca="1"/>
        <v>0.14510286464055455</v>
      </c>
      <c r="E1296">
        <f ca="1"/>
        <v>0.62135285329150025</v>
      </c>
      <c r="F1296" t="b">
        <f ca="1"/>
        <v>0</v>
      </c>
    </row>
    <row r="1297" spans="4:6" x14ac:dyDescent="0.2">
      <c r="D1297">
        <f ca="1"/>
        <v>0.14546160613950199</v>
      </c>
      <c r="E1297">
        <f ca="1"/>
        <v>0.62093513366616715</v>
      </c>
      <c r="F1297" t="b">
        <f ca="1"/>
        <v>0</v>
      </c>
    </row>
    <row r="1298" spans="4:6" x14ac:dyDescent="0.2">
      <c r="D1298">
        <f ca="1"/>
        <v>0.14546160613950199</v>
      </c>
      <c r="E1298">
        <f ca="1"/>
        <v>0.62093513366616715</v>
      </c>
      <c r="F1298" t="b">
        <f ca="1"/>
        <v>0</v>
      </c>
    </row>
    <row r="1299" spans="4:6" x14ac:dyDescent="0.2">
      <c r="D1299">
        <f ca="1"/>
        <v>0.14582034763844964</v>
      </c>
      <c r="E1299">
        <f ca="1"/>
        <v>0.62051754048489172</v>
      </c>
      <c r="F1299" t="b">
        <f ca="1"/>
        <v>0</v>
      </c>
    </row>
    <row r="1300" spans="4:6" x14ac:dyDescent="0.2">
      <c r="D1300">
        <f ca="1"/>
        <v>0.14725531363423983</v>
      </c>
      <c r="E1300">
        <f ca="1"/>
        <v>0.61884848130272496</v>
      </c>
      <c r="F1300" t="b">
        <f ca="1"/>
        <v>0</v>
      </c>
    </row>
    <row r="1301" spans="4:6" x14ac:dyDescent="0.2">
      <c r="D1301">
        <f ca="1"/>
        <v>0.14797279663213492</v>
      </c>
      <c r="E1301">
        <f ca="1"/>
        <v>0.61801477400848903</v>
      </c>
      <c r="F1301" t="b">
        <f ca="1"/>
        <v>0</v>
      </c>
    </row>
    <row r="1302" spans="4:6" x14ac:dyDescent="0.2">
      <c r="D1302">
        <f ca="1"/>
        <v>0.14976650412687253</v>
      </c>
      <c r="E1302">
        <f ca="1"/>
        <v>0.6159330593673995</v>
      </c>
      <c r="F1302" t="b">
        <f ca="1"/>
        <v>0</v>
      </c>
    </row>
    <row r="1303" spans="4:6" x14ac:dyDescent="0.2">
      <c r="D1303">
        <f ca="1"/>
        <v>0.14976650412687253</v>
      </c>
      <c r="E1303">
        <f ca="1"/>
        <v>0.6159330593673995</v>
      </c>
      <c r="F1303" t="b">
        <f ca="1"/>
        <v>0</v>
      </c>
    </row>
    <row r="1304" spans="4:6" x14ac:dyDescent="0.2">
      <c r="D1304">
        <f ca="1"/>
        <v>0.15012524562581997</v>
      </c>
      <c r="E1304">
        <f ca="1"/>
        <v>0.61551717337703027</v>
      </c>
      <c r="F1304" t="b">
        <f ca="1"/>
        <v>0</v>
      </c>
    </row>
    <row r="1305" spans="4:6" x14ac:dyDescent="0.2">
      <c r="D1305">
        <f ca="1"/>
        <v>0.15156021162161015</v>
      </c>
      <c r="E1305">
        <f ca="1"/>
        <v>0.61385523172056133</v>
      </c>
      <c r="F1305" t="b">
        <f ca="1"/>
        <v>0</v>
      </c>
    </row>
    <row r="1306" spans="4:6" x14ac:dyDescent="0.2">
      <c r="D1306">
        <f ca="1"/>
        <v>0.15227769461950524</v>
      </c>
      <c r="E1306">
        <f ca="1"/>
        <v>0.61302525522048779</v>
      </c>
      <c r="F1306" t="b">
        <f ca="1"/>
        <v>0</v>
      </c>
    </row>
    <row r="1307" spans="4:6" x14ac:dyDescent="0.2">
      <c r="D1307">
        <f ca="1"/>
        <v>0.1526364361184529</v>
      </c>
      <c r="E1307">
        <f ca="1"/>
        <v>0.61261052373679248</v>
      </c>
      <c r="F1307" t="b">
        <f ca="1"/>
        <v>0</v>
      </c>
    </row>
    <row r="1308" spans="4:6" x14ac:dyDescent="0.2">
      <c r="D1308">
        <f ca="1"/>
        <v>0.15371266061529543</v>
      </c>
      <c r="E1308">
        <f ca="1"/>
        <v>0.61136738418760639</v>
      </c>
      <c r="F1308" t="b">
        <f ca="1"/>
        <v>0</v>
      </c>
    </row>
    <row r="1309" spans="4:6" x14ac:dyDescent="0.2">
      <c r="D1309">
        <f ca="1"/>
        <v>0.15478888511213817</v>
      </c>
      <c r="E1309">
        <f ca="1"/>
        <v>0.61012587535041585</v>
      </c>
      <c r="F1309" t="b">
        <f ca="1"/>
        <v>0</v>
      </c>
    </row>
    <row r="1310" spans="4:6" x14ac:dyDescent="0.2">
      <c r="D1310">
        <f ca="1"/>
        <v>0.15550636811003327</v>
      </c>
      <c r="E1310">
        <f ca="1"/>
        <v>0.60929913922129875</v>
      </c>
      <c r="F1310" t="b">
        <f ca="1"/>
        <v>0</v>
      </c>
    </row>
    <row r="1311" spans="4:6" x14ac:dyDescent="0.2">
      <c r="D1311">
        <f ca="1"/>
        <v>0.15694133410582345</v>
      </c>
      <c r="E1311">
        <f ca="1"/>
        <v>0.6076479958638672</v>
      </c>
      <c r="F1311" t="b">
        <f ca="1"/>
        <v>0</v>
      </c>
    </row>
    <row r="1312" spans="4:6" x14ac:dyDescent="0.2">
      <c r="D1312">
        <f ca="1"/>
        <v>0.15801755860266598</v>
      </c>
      <c r="E1312">
        <f ca="1"/>
        <v>0.60641174670026488</v>
      </c>
      <c r="F1312" t="b">
        <f ca="1"/>
        <v>0</v>
      </c>
    </row>
    <row r="1313" spans="4:6" x14ac:dyDescent="0.2">
      <c r="D1313">
        <f ca="1"/>
        <v>0.16017000759635125</v>
      </c>
      <c r="E1313">
        <f ca="1"/>
        <v>0.60394492858924709</v>
      </c>
      <c r="F1313" t="b">
        <f ca="1"/>
        <v>0</v>
      </c>
    </row>
    <row r="1314" spans="4:6" x14ac:dyDescent="0.2">
      <c r="D1314">
        <f ca="1"/>
        <v>0.16052874909529868</v>
      </c>
      <c r="E1314">
        <f ca="1"/>
        <v>0.60353455404593737</v>
      </c>
      <c r="F1314" t="b">
        <f ca="1"/>
        <v>0</v>
      </c>
    </row>
    <row r="1315" spans="4:6" x14ac:dyDescent="0.2">
      <c r="D1315">
        <f ca="1"/>
        <v>0.16052874909529868</v>
      </c>
      <c r="E1315">
        <f ca="1"/>
        <v>0.60353455404593737</v>
      </c>
      <c r="F1315" t="b">
        <f ca="1"/>
        <v>0</v>
      </c>
    </row>
    <row r="1316" spans="4:6" x14ac:dyDescent="0.2">
      <c r="D1316">
        <f ca="1"/>
        <v>0.1644749055837218</v>
      </c>
      <c r="E1316">
        <f ca="1"/>
        <v>0.5990356484202991</v>
      </c>
      <c r="F1316" t="b">
        <f ca="1"/>
        <v>0</v>
      </c>
    </row>
    <row r="1317" spans="4:6" x14ac:dyDescent="0.2">
      <c r="D1317">
        <f ca="1"/>
        <v>0.16483364708266923</v>
      </c>
      <c r="E1317">
        <f ca="1"/>
        <v>0.59862809488519564</v>
      </c>
      <c r="F1317" t="b">
        <f ca="1"/>
        <v>0</v>
      </c>
    </row>
    <row r="1318" spans="4:6" x14ac:dyDescent="0.2">
      <c r="D1318">
        <f ca="1"/>
        <v>0.16590987157951198</v>
      </c>
      <c r="E1318">
        <f ca="1"/>
        <v>0.59740693440688053</v>
      </c>
      <c r="F1318" t="b">
        <f ca="1"/>
        <v>0</v>
      </c>
    </row>
    <row r="1319" spans="4:6" x14ac:dyDescent="0.2">
      <c r="D1319">
        <f ca="1"/>
        <v>0.16590987157951198</v>
      </c>
      <c r="E1319">
        <f ca="1"/>
        <v>0.59740693440688053</v>
      </c>
      <c r="F1319" t="b">
        <f ca="1"/>
        <v>0</v>
      </c>
    </row>
    <row r="1320" spans="4:6" x14ac:dyDescent="0.2">
      <c r="D1320">
        <f ca="1"/>
        <v>0.16698609607635451</v>
      </c>
      <c r="E1320">
        <f ca="1"/>
        <v>0.59618806693968329</v>
      </c>
      <c r="F1320" t="b">
        <f ca="1"/>
        <v>0</v>
      </c>
    </row>
    <row r="1321" spans="4:6" x14ac:dyDescent="0.2">
      <c r="D1321">
        <f ca="1"/>
        <v>0.1677035790742496</v>
      </c>
      <c r="E1321">
        <f ca="1"/>
        <v>0.59537678947230666</v>
      </c>
      <c r="F1321" t="b">
        <f ca="1"/>
        <v>0</v>
      </c>
    </row>
    <row r="1322" spans="4:6" x14ac:dyDescent="0.2">
      <c r="D1322">
        <f ca="1"/>
        <v>0.16806232057319725</v>
      </c>
      <c r="E1322">
        <f ca="1"/>
        <v>0.5949715470015603</v>
      </c>
      <c r="F1322" t="b">
        <f ca="1"/>
        <v>0</v>
      </c>
    </row>
    <row r="1323" spans="4:6" x14ac:dyDescent="0.2">
      <c r="D1323">
        <f ca="1"/>
        <v>0.16985602806793487</v>
      </c>
      <c r="E1323">
        <f ca="1"/>
        <v>0.59294937652757818</v>
      </c>
      <c r="F1323" t="b">
        <f ca="1"/>
        <v>0</v>
      </c>
    </row>
    <row r="1324" spans="4:6" x14ac:dyDescent="0.2">
      <c r="D1324">
        <f ca="1"/>
        <v>0.17057351106582996</v>
      </c>
      <c r="E1324">
        <f ca="1"/>
        <v>0.59214243115812604</v>
      </c>
      <c r="F1324" t="b">
        <f ca="1"/>
        <v>0</v>
      </c>
    </row>
    <row r="1325" spans="4:6" x14ac:dyDescent="0.2">
      <c r="D1325">
        <f ca="1"/>
        <v>0.1709322525647774</v>
      </c>
      <c r="E1325">
        <f ca="1"/>
        <v>0.59173937827896805</v>
      </c>
      <c r="F1325" t="b">
        <f ca="1"/>
        <v>0</v>
      </c>
    </row>
    <row r="1326" spans="4:6" x14ac:dyDescent="0.2">
      <c r="D1326">
        <f ca="1"/>
        <v>0.17164973556267249</v>
      </c>
      <c r="E1326">
        <f ca="1"/>
        <v>0.59093412174714111</v>
      </c>
      <c r="F1326" t="b">
        <f ca="1"/>
        <v>0</v>
      </c>
    </row>
    <row r="1327" spans="4:6" x14ac:dyDescent="0.2">
      <c r="D1327">
        <f ca="1"/>
        <v>0.17236721856056758</v>
      </c>
      <c r="E1327">
        <f ca="1"/>
        <v>0.59013001024383405</v>
      </c>
      <c r="F1327" t="b">
        <f ca="1"/>
        <v>0</v>
      </c>
    </row>
    <row r="1328" spans="4:6" x14ac:dyDescent="0.2">
      <c r="D1328">
        <f ca="1"/>
        <v>0.17308470155846267</v>
      </c>
      <c r="E1328">
        <f ca="1"/>
        <v>0.58932705892802095</v>
      </c>
      <c r="F1328" t="b">
        <f ca="1"/>
        <v>0</v>
      </c>
    </row>
    <row r="1329" spans="4:6" x14ac:dyDescent="0.2">
      <c r="D1329">
        <f ca="1"/>
        <v>0.17416092605530542</v>
      </c>
      <c r="E1329">
        <f ca="1"/>
        <v>0.58812484014828936</v>
      </c>
      <c r="F1329" t="b">
        <f ca="1"/>
        <v>0</v>
      </c>
    </row>
    <row r="1330" spans="4:6" x14ac:dyDescent="0.2">
      <c r="D1330">
        <f ca="1"/>
        <v>0.17631337504899069</v>
      </c>
      <c r="E1330">
        <f ca="1"/>
        <v>0.58572853528066959</v>
      </c>
      <c r="F1330" t="b">
        <f ca="1"/>
        <v>0</v>
      </c>
    </row>
    <row r="1331" spans="4:6" x14ac:dyDescent="0.2">
      <c r="D1331">
        <f ca="1"/>
        <v>0.17846582404267597</v>
      </c>
      <c r="E1331">
        <f ca="1"/>
        <v>0.58334340088726444</v>
      </c>
      <c r="F1331" t="b">
        <f ca="1"/>
        <v>0</v>
      </c>
    </row>
    <row r="1332" spans="4:6" x14ac:dyDescent="0.2">
      <c r="D1332">
        <f ca="1"/>
        <v>0.17990079003846615</v>
      </c>
      <c r="E1332">
        <f ca="1"/>
        <v>0.58175970671241339</v>
      </c>
      <c r="F1332" t="b">
        <f ca="1"/>
        <v>0</v>
      </c>
    </row>
    <row r="1333" spans="4:6" x14ac:dyDescent="0.2">
      <c r="D1333">
        <f ca="1"/>
        <v>0.17990079003846615</v>
      </c>
      <c r="E1333">
        <f ca="1"/>
        <v>0.58175970671241339</v>
      </c>
      <c r="F1333" t="b">
        <f ca="1"/>
        <v>0</v>
      </c>
    </row>
    <row r="1334" spans="4:6" x14ac:dyDescent="0.2">
      <c r="D1334">
        <f ca="1"/>
        <v>0.18061827303636124</v>
      </c>
      <c r="E1334">
        <f ca="1"/>
        <v>0.58096982003510689</v>
      </c>
      <c r="F1334" t="b">
        <f ca="1"/>
        <v>0</v>
      </c>
    </row>
    <row r="1335" spans="4:6" x14ac:dyDescent="0.2">
      <c r="D1335">
        <f ca="1"/>
        <v>0.18097701453530868</v>
      </c>
      <c r="E1335">
        <f ca="1"/>
        <v>0.58057537280010429</v>
      </c>
      <c r="F1335" t="b">
        <f ca="1"/>
        <v>0</v>
      </c>
    </row>
    <row r="1336" spans="4:6" x14ac:dyDescent="0.2">
      <c r="D1336">
        <f ca="1"/>
        <v>0.18133575603425633</v>
      </c>
      <c r="E1336">
        <f ca="1"/>
        <v>0.58018125856534708</v>
      </c>
      <c r="F1336" t="b">
        <f ca="1"/>
        <v>0</v>
      </c>
    </row>
    <row r="1337" spans="4:6" x14ac:dyDescent="0.2">
      <c r="D1337">
        <f ca="1"/>
        <v>0.18420568802583648</v>
      </c>
      <c r="E1337">
        <f ca="1"/>
        <v>0.57704053357613272</v>
      </c>
      <c r="F1337" t="b">
        <f ca="1"/>
        <v>0</v>
      </c>
    </row>
    <row r="1338" spans="4:6" x14ac:dyDescent="0.2">
      <c r="D1338">
        <f ca="1"/>
        <v>0.18456442952478413</v>
      </c>
      <c r="E1338">
        <f ca="1"/>
        <v>0.57664949133865873</v>
      </c>
      <c r="F1338" t="b">
        <f ca="1"/>
        <v>0</v>
      </c>
    </row>
    <row r="1339" spans="4:6" x14ac:dyDescent="0.2">
      <c r="D1339">
        <f ca="1"/>
        <v>0.18528191252267923</v>
      </c>
      <c r="E1339">
        <f ca="1"/>
        <v>0.57586845702172618</v>
      </c>
      <c r="F1339" t="b">
        <f ca="1"/>
        <v>0</v>
      </c>
    </row>
    <row r="1340" spans="4:6" x14ac:dyDescent="0.2">
      <c r="D1340">
        <f ca="1"/>
        <v>0.18599939552057432</v>
      </c>
      <c r="E1340">
        <f ca="1"/>
        <v>0.57508883358855856</v>
      </c>
      <c r="F1340" t="b">
        <f ca="1"/>
        <v>0</v>
      </c>
    </row>
    <row r="1341" spans="4:6" x14ac:dyDescent="0.2">
      <c r="D1341">
        <f ca="1"/>
        <v>0.18599939552057432</v>
      </c>
      <c r="E1341">
        <f ca="1"/>
        <v>0.57508883358855856</v>
      </c>
      <c r="F1341" t="b">
        <f ca="1"/>
        <v>0</v>
      </c>
    </row>
    <row r="1342" spans="4:6" x14ac:dyDescent="0.2">
      <c r="D1342">
        <f ca="1"/>
        <v>0.18599939552057432</v>
      </c>
      <c r="E1342">
        <f ca="1"/>
        <v>0.57508883358855856</v>
      </c>
      <c r="F1342" t="b">
        <f ca="1"/>
        <v>0</v>
      </c>
    </row>
    <row r="1343" spans="4:6" x14ac:dyDescent="0.2">
      <c r="D1343">
        <f ca="1"/>
        <v>0.18635813701952175</v>
      </c>
      <c r="E1343">
        <f ca="1"/>
        <v>0.57469955492539349</v>
      </c>
      <c r="F1343" t="b">
        <f ca="1"/>
        <v>0</v>
      </c>
    </row>
    <row r="1344" spans="4:6" x14ac:dyDescent="0.2">
      <c r="D1344">
        <f ca="1"/>
        <v>0.18671687851846941</v>
      </c>
      <c r="E1344">
        <f ca="1"/>
        <v>0.57431063373337876</v>
      </c>
      <c r="F1344" t="b">
        <f ca="1"/>
        <v>0</v>
      </c>
    </row>
    <row r="1345" spans="4:6" x14ac:dyDescent="0.2">
      <c r="D1345">
        <f ca="1"/>
        <v>0.18707562001741684</v>
      </c>
      <c r="E1345">
        <f ca="1"/>
        <v>0.57392207157903696</v>
      </c>
      <c r="F1345" t="b">
        <f ca="1"/>
        <v>0</v>
      </c>
    </row>
    <row r="1346" spans="4:6" x14ac:dyDescent="0.2">
      <c r="D1346">
        <f ca="1"/>
        <v>0.18707562001741684</v>
      </c>
      <c r="E1346">
        <f ca="1"/>
        <v>0.57392207157903696</v>
      </c>
      <c r="F1346" t="b">
        <f ca="1"/>
        <v>0</v>
      </c>
    </row>
    <row r="1347" spans="4:6" x14ac:dyDescent="0.2">
      <c r="D1347">
        <f ca="1"/>
        <v>0.18779310301531194</v>
      </c>
      <c r="E1347">
        <f ca="1"/>
        <v>0.57314603060902813</v>
      </c>
      <c r="F1347" t="b">
        <f ca="1"/>
        <v>0</v>
      </c>
    </row>
    <row r="1348" spans="4:6" x14ac:dyDescent="0.2">
      <c r="D1348">
        <f ca="1"/>
        <v>0.18815184451425959</v>
      </c>
      <c r="E1348">
        <f ca="1"/>
        <v>0.5727585548859575</v>
      </c>
      <c r="F1348" t="b">
        <f ca="1"/>
        <v>0</v>
      </c>
    </row>
    <row r="1349" spans="4:6" x14ac:dyDescent="0.2">
      <c r="D1349">
        <f ca="1"/>
        <v>0.18815184451425959</v>
      </c>
      <c r="E1349">
        <f ca="1"/>
        <v>0.5727585548859575</v>
      </c>
      <c r="F1349" t="b">
        <f ca="1"/>
        <v>0</v>
      </c>
    </row>
    <row r="1350" spans="4:6" x14ac:dyDescent="0.2">
      <c r="D1350">
        <f ca="1"/>
        <v>0.18851058601320703</v>
      </c>
      <c r="E1350">
        <f ca="1"/>
        <v>0.57237144438576748</v>
      </c>
      <c r="F1350" t="b">
        <f ca="1"/>
        <v>0</v>
      </c>
    </row>
    <row r="1351" spans="4:6" x14ac:dyDescent="0.2">
      <c r="D1351">
        <f ca="1"/>
        <v>0.18922806901110212</v>
      </c>
      <c r="E1351">
        <f ca="1"/>
        <v>0.57159832515031039</v>
      </c>
      <c r="F1351" t="b">
        <f ca="1"/>
        <v>0</v>
      </c>
    </row>
    <row r="1352" spans="4:6" x14ac:dyDescent="0.2">
      <c r="D1352">
        <f ca="1"/>
        <v>0.19173925950373505</v>
      </c>
      <c r="E1352">
        <f ca="1"/>
        <v>0.56890413405542684</v>
      </c>
      <c r="F1352" t="b">
        <f ca="1"/>
        <v>0</v>
      </c>
    </row>
    <row r="1353" spans="4:6" x14ac:dyDescent="0.2">
      <c r="D1353">
        <f ca="1"/>
        <v>0.19317422549952501</v>
      </c>
      <c r="E1353">
        <f ca="1"/>
        <v>0.56737292652574167</v>
      </c>
      <c r="F1353" t="b">
        <f ca="1"/>
        <v>0</v>
      </c>
    </row>
    <row r="1354" spans="4:6" x14ac:dyDescent="0.2">
      <c r="D1354">
        <f ca="1"/>
        <v>0.1938917084974201</v>
      </c>
      <c r="E1354">
        <f ca="1"/>
        <v>0.56660963217623295</v>
      </c>
      <c r="F1354" t="b">
        <f ca="1"/>
        <v>0</v>
      </c>
    </row>
    <row r="1355" spans="4:6" x14ac:dyDescent="0.2">
      <c r="D1355">
        <f ca="1"/>
        <v>0.19460919149531519</v>
      </c>
      <c r="E1355">
        <f ca="1"/>
        <v>0.56584789251389378</v>
      </c>
      <c r="F1355" t="b">
        <f ca="1"/>
        <v>0</v>
      </c>
    </row>
    <row r="1356" spans="4:6" x14ac:dyDescent="0.2">
      <c r="D1356">
        <f ca="1"/>
        <v>0.19604415749110538</v>
      </c>
      <c r="E1356">
        <f ca="1"/>
        <v>0.56432912171386396</v>
      </c>
      <c r="F1356" t="b">
        <f ca="1"/>
        <v>0</v>
      </c>
    </row>
    <row r="1357" spans="4:6" x14ac:dyDescent="0.2">
      <c r="D1357">
        <f ca="1"/>
        <v>0.19640289899005303</v>
      </c>
      <c r="E1357">
        <f ca="1"/>
        <v>0.56395041795702405</v>
      </c>
      <c r="F1357" t="b">
        <f ca="1"/>
        <v>0</v>
      </c>
    </row>
    <row r="1358" spans="4:6" x14ac:dyDescent="0.2">
      <c r="D1358">
        <f ca="1"/>
        <v>0.19855534798373831</v>
      </c>
      <c r="E1358">
        <f ca="1"/>
        <v>0.56168660615422639</v>
      </c>
      <c r="F1358" t="b">
        <f ca="1"/>
        <v>0</v>
      </c>
    </row>
    <row r="1359" spans="4:6" x14ac:dyDescent="0.2">
      <c r="D1359">
        <f ca="1"/>
        <v>0.19963157248058083</v>
      </c>
      <c r="E1359">
        <f ca="1"/>
        <v>0.56056016646109141</v>
      </c>
      <c r="F1359" t="b">
        <f ca="1"/>
        <v>0</v>
      </c>
    </row>
    <row r="1360" spans="4:6" x14ac:dyDescent="0.2">
      <c r="D1360">
        <f ca="1"/>
        <v>0.19963157248058083</v>
      </c>
      <c r="E1360">
        <f ca="1"/>
        <v>0.56056016646109141</v>
      </c>
      <c r="F1360" t="b">
        <f ca="1"/>
        <v>0</v>
      </c>
    </row>
    <row r="1361" spans="4:6" x14ac:dyDescent="0.2">
      <c r="D1361">
        <f ca="1"/>
        <v>0.19999031397952849</v>
      </c>
      <c r="E1361">
        <f ca="1"/>
        <v>0.5601855050129575</v>
      </c>
      <c r="F1361" t="b">
        <f ca="1"/>
        <v>0</v>
      </c>
    </row>
    <row r="1362" spans="4:6" x14ac:dyDescent="0.2">
      <c r="D1362">
        <f ca="1"/>
        <v>0.20070779697742358</v>
      </c>
      <c r="E1362">
        <f ca="1"/>
        <v>0.55943741742594366</v>
      </c>
      <c r="F1362" t="b">
        <f ca="1"/>
        <v>0</v>
      </c>
    </row>
    <row r="1363" spans="4:6" x14ac:dyDescent="0.2">
      <c r="D1363">
        <f ca="1"/>
        <v>0.20142527997531867</v>
      </c>
      <c r="E1363">
        <f ca="1"/>
        <v>0.55869098529632188</v>
      </c>
      <c r="F1363" t="b">
        <f ca="1"/>
        <v>0</v>
      </c>
    </row>
    <row r="1364" spans="4:6" x14ac:dyDescent="0.2">
      <c r="D1364">
        <f ca="1"/>
        <v>0.20178402147426611</v>
      </c>
      <c r="E1364">
        <f ca="1"/>
        <v>0.55831839314050835</v>
      </c>
      <c r="F1364" t="b">
        <f ca="1"/>
        <v>0</v>
      </c>
    </row>
    <row r="1365" spans="4:6" x14ac:dyDescent="0.2">
      <c r="D1365">
        <f ca="1"/>
        <v>0.20214276297321376</v>
      </c>
      <c r="E1365">
        <f ca="1"/>
        <v>0.55794621856834614</v>
      </c>
      <c r="F1365" t="b">
        <f ca="1"/>
        <v>0</v>
      </c>
    </row>
    <row r="1366" spans="4:6" x14ac:dyDescent="0.2">
      <c r="D1366">
        <f ca="1"/>
        <v>0.20393647046795138</v>
      </c>
      <c r="E1366">
        <f ca="1"/>
        <v>0.55609165201072164</v>
      </c>
      <c r="F1366" t="b">
        <f ca="1"/>
        <v>0</v>
      </c>
    </row>
    <row r="1367" spans="4:6" x14ac:dyDescent="0.2">
      <c r="D1367">
        <f ca="1"/>
        <v>0.20465395346584647</v>
      </c>
      <c r="E1367">
        <f ca="1"/>
        <v>0.55535279069450583</v>
      </c>
      <c r="F1367" t="b">
        <f ca="1"/>
        <v>0</v>
      </c>
    </row>
    <row r="1368" spans="4:6" x14ac:dyDescent="0.2">
      <c r="D1368">
        <f ca="1"/>
        <v>0.20501269496479391</v>
      </c>
      <c r="E1368">
        <f ca="1"/>
        <v>0.55498400018195326</v>
      </c>
      <c r="F1368" t="b">
        <f ca="1"/>
        <v>0</v>
      </c>
    </row>
    <row r="1369" spans="4:6" x14ac:dyDescent="0.2">
      <c r="D1369">
        <f ca="1"/>
        <v>0.20608891946163665</v>
      </c>
      <c r="E1369">
        <f ca="1"/>
        <v>0.55388020313902619</v>
      </c>
      <c r="F1369" t="b">
        <f ca="1"/>
        <v>0</v>
      </c>
    </row>
    <row r="1370" spans="4:6" x14ac:dyDescent="0.2">
      <c r="D1370">
        <f ca="1"/>
        <v>0.20716514395847918</v>
      </c>
      <c r="E1370">
        <f ca="1"/>
        <v>0.55278029182067234</v>
      </c>
      <c r="F1370" t="b">
        <f ca="1"/>
        <v>0</v>
      </c>
    </row>
    <row r="1371" spans="4:6" x14ac:dyDescent="0.2">
      <c r="D1371">
        <f ca="1"/>
        <v>0.20752388545742684</v>
      </c>
      <c r="E1371">
        <f ca="1"/>
        <v>0.55241452346657616</v>
      </c>
      <c r="F1371" t="b">
        <f ca="1"/>
        <v>0</v>
      </c>
    </row>
    <row r="1372" spans="4:6" x14ac:dyDescent="0.2">
      <c r="D1372">
        <f ca="1"/>
        <v>0.20967633445111211</v>
      </c>
      <c r="E1372">
        <f ca="1"/>
        <v>0.55022911236143557</v>
      </c>
      <c r="F1372" t="b">
        <f ca="1"/>
        <v>0</v>
      </c>
    </row>
    <row r="1373" spans="4:6" x14ac:dyDescent="0.2">
      <c r="D1373">
        <f ca="1"/>
        <v>0.2103938174490072</v>
      </c>
      <c r="E1373">
        <f ca="1"/>
        <v>0.54950417227492598</v>
      </c>
      <c r="F1373" t="b">
        <f ca="1"/>
        <v>0</v>
      </c>
    </row>
    <row r="1374" spans="4:6" x14ac:dyDescent="0.2">
      <c r="D1374">
        <f ca="1"/>
        <v>0.213622490939535</v>
      </c>
      <c r="E1374">
        <f ca="1"/>
        <v>0.54626407858121295</v>
      </c>
      <c r="F1374" t="b">
        <f ca="1"/>
        <v>0</v>
      </c>
    </row>
    <row r="1375" spans="4:6" x14ac:dyDescent="0.2">
      <c r="D1375">
        <f ca="1"/>
        <v>0.21398123243848266</v>
      </c>
      <c r="E1375">
        <f ca="1"/>
        <v>0.54590632442054665</v>
      </c>
      <c r="F1375" t="b">
        <f ca="1"/>
        <v>0</v>
      </c>
    </row>
    <row r="1376" spans="4:6" x14ac:dyDescent="0.2">
      <c r="D1376">
        <f ca="1"/>
        <v>0.21541619843427262</v>
      </c>
      <c r="E1376">
        <f ca="1"/>
        <v>0.54447986606421939</v>
      </c>
      <c r="F1376" t="b">
        <f ca="1"/>
        <v>0</v>
      </c>
    </row>
    <row r="1377" spans="4:6" x14ac:dyDescent="0.2">
      <c r="D1377">
        <f ca="1"/>
        <v>0.2168511644300628</v>
      </c>
      <c r="E1377">
        <f ca="1"/>
        <v>0.54306074646110714</v>
      </c>
      <c r="F1377" t="b">
        <f ca="1"/>
        <v>0</v>
      </c>
    </row>
    <row r="1378" spans="4:6" x14ac:dyDescent="0.2">
      <c r="D1378">
        <f ca="1"/>
        <v>0.21792738892690555</v>
      </c>
      <c r="E1378">
        <f ca="1"/>
        <v>0.5420012584577385</v>
      </c>
      <c r="F1378" t="b">
        <f ca="1"/>
        <v>0</v>
      </c>
    </row>
    <row r="1379" spans="4:6" x14ac:dyDescent="0.2">
      <c r="D1379">
        <f ca="1"/>
        <v>0.21792738892690555</v>
      </c>
      <c r="E1379">
        <f ca="1"/>
        <v>0.5420012584577385</v>
      </c>
      <c r="F1379" t="b">
        <f ca="1"/>
        <v>0</v>
      </c>
    </row>
    <row r="1380" spans="4:6" x14ac:dyDescent="0.2">
      <c r="D1380">
        <f ca="1"/>
        <v>0.21936235492269573</v>
      </c>
      <c r="E1380">
        <f ca="1"/>
        <v>0.54059512283590272</v>
      </c>
      <c r="F1380" t="b">
        <f ca="1"/>
        <v>0</v>
      </c>
    </row>
    <row r="1381" spans="4:6" x14ac:dyDescent="0.2">
      <c r="D1381">
        <f ca="1"/>
        <v>0.22043857941953826</v>
      </c>
      <c r="E1381">
        <f ca="1"/>
        <v>0.53954543796229393</v>
      </c>
      <c r="F1381" t="b">
        <f ca="1"/>
        <v>0</v>
      </c>
    </row>
    <row r="1382" spans="4:6" x14ac:dyDescent="0.2">
      <c r="D1382">
        <f ca="1"/>
        <v>0.2222322869142761</v>
      </c>
      <c r="E1382">
        <f ca="1"/>
        <v>0.53780539627241386</v>
      </c>
      <c r="F1382" t="b">
        <f ca="1"/>
        <v>0</v>
      </c>
    </row>
    <row r="1383" spans="4:6" x14ac:dyDescent="0.2">
      <c r="D1383">
        <f ca="1"/>
        <v>0.2222322869142761</v>
      </c>
      <c r="E1383">
        <f ca="1"/>
        <v>0.53780539627241386</v>
      </c>
      <c r="F1383" t="b">
        <f ca="1"/>
        <v>0</v>
      </c>
    </row>
    <row r="1384" spans="4:6" x14ac:dyDescent="0.2">
      <c r="D1384">
        <f ca="1"/>
        <v>0.22294976991217119</v>
      </c>
      <c r="E1384">
        <f ca="1"/>
        <v>0.53711270033972802</v>
      </c>
      <c r="F1384" t="b">
        <f ca="1"/>
        <v>0</v>
      </c>
    </row>
    <row r="1385" spans="4:6" x14ac:dyDescent="0.2">
      <c r="D1385">
        <f ca="1"/>
        <v>0.22330851141111863</v>
      </c>
      <c r="E1385">
        <f ca="1"/>
        <v>0.53676706716753542</v>
      </c>
      <c r="F1385" t="b">
        <f ca="1"/>
        <v>0</v>
      </c>
    </row>
    <row r="1386" spans="4:6" x14ac:dyDescent="0.2">
      <c r="D1386">
        <f ca="1"/>
        <v>0.22366725291006628</v>
      </c>
      <c r="E1386">
        <f ca="1"/>
        <v>0.53642191157239472</v>
      </c>
      <c r="F1386" t="b">
        <f ca="1"/>
        <v>0</v>
      </c>
    </row>
    <row r="1387" spans="4:6" x14ac:dyDescent="0.2">
      <c r="D1387">
        <f ca="1"/>
        <v>0.22474347740690881</v>
      </c>
      <c r="E1387">
        <f ca="1"/>
        <v>0.5353893179836352</v>
      </c>
      <c r="F1387" t="b">
        <f ca="1"/>
        <v>0</v>
      </c>
    </row>
    <row r="1388" spans="4:6" x14ac:dyDescent="0.2">
      <c r="D1388">
        <f ca="1"/>
        <v>0.22474347740690881</v>
      </c>
      <c r="E1388">
        <f ca="1"/>
        <v>0.5353893179836352</v>
      </c>
      <c r="F1388" t="b">
        <f ca="1"/>
        <v>0</v>
      </c>
    </row>
    <row r="1389" spans="4:6" x14ac:dyDescent="0.2">
      <c r="D1389">
        <f ca="1"/>
        <v>0.22833089239638427</v>
      </c>
      <c r="E1389">
        <f ca="1"/>
        <v>0.53197869234666972</v>
      </c>
      <c r="F1389" t="b">
        <f ca="1"/>
        <v>0</v>
      </c>
    </row>
    <row r="1390" spans="4:6" x14ac:dyDescent="0.2">
      <c r="D1390">
        <f ca="1"/>
        <v>0.23155956588691207</v>
      </c>
      <c r="E1390">
        <f ca="1"/>
        <v>0.52895081430925994</v>
      </c>
      <c r="F1390" t="b">
        <f ca="1"/>
        <v>0</v>
      </c>
    </row>
    <row r="1391" spans="4:6" x14ac:dyDescent="0.2">
      <c r="D1391">
        <f ca="1"/>
        <v>0.23191830738585972</v>
      </c>
      <c r="E1391">
        <f ca="1"/>
        <v>0.52861684342856363</v>
      </c>
      <c r="F1391" t="b">
        <f ca="1"/>
        <v>0</v>
      </c>
    </row>
    <row r="1392" spans="4:6" x14ac:dyDescent="0.2">
      <c r="D1392">
        <f ca="1"/>
        <v>0.23191830738585972</v>
      </c>
      <c r="E1392">
        <f ca="1"/>
        <v>0.52861684342856363</v>
      </c>
      <c r="F1392" t="b">
        <f ca="1"/>
        <v>0</v>
      </c>
    </row>
    <row r="1393" spans="4:6" x14ac:dyDescent="0.2">
      <c r="D1393">
        <f ca="1"/>
        <v>0.23335327338164991</v>
      </c>
      <c r="E1393">
        <f ca="1"/>
        <v>0.52728590926124863</v>
      </c>
      <c r="F1393" t="b">
        <f ca="1"/>
        <v>0</v>
      </c>
    </row>
    <row r="1394" spans="4:6" x14ac:dyDescent="0.2">
      <c r="D1394">
        <f ca="1"/>
        <v>0.234070756379545</v>
      </c>
      <c r="E1394">
        <f ca="1"/>
        <v>0.52662342021991537</v>
      </c>
      <c r="F1394" t="b">
        <f ca="1"/>
        <v>0</v>
      </c>
    </row>
    <row r="1395" spans="4:6" x14ac:dyDescent="0.2">
      <c r="D1395">
        <f ca="1"/>
        <v>0.23442949787849243</v>
      </c>
      <c r="E1395">
        <f ca="1"/>
        <v>0.52629292227123836</v>
      </c>
      <c r="F1395" t="b">
        <f ca="1"/>
        <v>0</v>
      </c>
    </row>
    <row r="1396" spans="4:6" x14ac:dyDescent="0.2">
      <c r="D1396">
        <f ca="1"/>
        <v>0.23442949787849243</v>
      </c>
      <c r="E1396">
        <f ca="1"/>
        <v>0.52629292227123836</v>
      </c>
      <c r="F1396" t="b">
        <f ca="1"/>
        <v>0</v>
      </c>
    </row>
    <row r="1397" spans="4:6" x14ac:dyDescent="0.2">
      <c r="D1397">
        <f ca="1"/>
        <v>0.23514698087638752</v>
      </c>
      <c r="E1397">
        <f ca="1"/>
        <v>0.52563342238945798</v>
      </c>
      <c r="F1397" t="b">
        <f ca="1"/>
        <v>0</v>
      </c>
    </row>
    <row r="1398" spans="4:6" x14ac:dyDescent="0.2">
      <c r="D1398">
        <f ca="1"/>
        <v>0.23837565436691532</v>
      </c>
      <c r="E1398">
        <f ca="1"/>
        <v>0.52269046642436046</v>
      </c>
      <c r="F1398" t="b">
        <f ca="1"/>
        <v>0</v>
      </c>
    </row>
    <row r="1399" spans="4:6" x14ac:dyDescent="0.2">
      <c r="D1399">
        <f ca="1"/>
        <v>0.23909313736481042</v>
      </c>
      <c r="E1399">
        <f ca="1"/>
        <v>0.52204201111105464</v>
      </c>
      <c r="F1399" t="b">
        <f ca="1"/>
        <v>0</v>
      </c>
    </row>
    <row r="1400" spans="4:6" x14ac:dyDescent="0.2">
      <c r="D1400">
        <f ca="1"/>
        <v>0.23981062036270551</v>
      </c>
      <c r="E1400">
        <f ca="1"/>
        <v>0.52139557725348074</v>
      </c>
      <c r="F1400" t="b">
        <f ca="1"/>
        <v>0</v>
      </c>
    </row>
    <row r="1401" spans="4:6" x14ac:dyDescent="0.2">
      <c r="D1401">
        <f ca="1"/>
        <v>0.24232181085533844</v>
      </c>
      <c r="E1401">
        <f ca="1"/>
        <v>0.51914903250770594</v>
      </c>
      <c r="F1401" t="b">
        <f ca="1"/>
        <v>0</v>
      </c>
    </row>
    <row r="1402" spans="4:6" x14ac:dyDescent="0.2">
      <c r="D1402">
        <f ca="1"/>
        <v>0.24447425984902371</v>
      </c>
      <c r="E1402">
        <f ca="1"/>
        <v>0.51724328716300239</v>
      </c>
      <c r="F1402" t="b">
        <f ca="1"/>
        <v>0</v>
      </c>
    </row>
    <row r="1403" spans="4:6" x14ac:dyDescent="0.2">
      <c r="D1403">
        <f ca="1"/>
        <v>0.24662670884270899</v>
      </c>
      <c r="E1403">
        <f ca="1"/>
        <v>0.51535597315880921</v>
      </c>
      <c r="F1403" t="b">
        <f ca="1"/>
        <v>0</v>
      </c>
    </row>
    <row r="1404" spans="4:6" x14ac:dyDescent="0.2">
      <c r="D1404">
        <f ca="1"/>
        <v>0.2484204163374466</v>
      </c>
      <c r="E1404">
        <f ca="1"/>
        <v>0.51379735029191675</v>
      </c>
      <c r="F1404" t="b">
        <f ca="1"/>
        <v>0</v>
      </c>
    </row>
    <row r="1405" spans="4:6" x14ac:dyDescent="0.2">
      <c r="D1405">
        <f ca="1"/>
        <v>0.25021412383218422</v>
      </c>
      <c r="E1405">
        <f ca="1"/>
        <v>0.51225162733058438</v>
      </c>
      <c r="F1405" t="b">
        <f ca="1"/>
        <v>0</v>
      </c>
    </row>
    <row r="1406" spans="4:6" x14ac:dyDescent="0.2">
      <c r="D1406">
        <f ca="1"/>
        <v>0.25200783132692206</v>
      </c>
      <c r="E1406">
        <f ca="1"/>
        <v>0.5107188440429492</v>
      </c>
      <c r="F1406" t="b">
        <f ca="1"/>
        <v>0</v>
      </c>
    </row>
    <row r="1407" spans="4:6" x14ac:dyDescent="0.2">
      <c r="D1407">
        <f ca="1"/>
        <v>0.25200783132692206</v>
      </c>
      <c r="E1407">
        <f ca="1"/>
        <v>0.5107188440429492</v>
      </c>
      <c r="F1407" t="b">
        <f ca="1"/>
        <v>0</v>
      </c>
    </row>
    <row r="1408" spans="4:6" x14ac:dyDescent="0.2">
      <c r="D1408">
        <f ca="1"/>
        <v>0.25272531432481715</v>
      </c>
      <c r="E1408">
        <f ca="1"/>
        <v>0.51010936207015811</v>
      </c>
      <c r="F1408" t="b">
        <f ca="1"/>
        <v>0</v>
      </c>
    </row>
    <row r="1409" spans="4:6" x14ac:dyDescent="0.2">
      <c r="D1409">
        <f ca="1"/>
        <v>0.25487776331850243</v>
      </c>
      <c r="E1409">
        <f ca="1"/>
        <v>0.50829339443884658</v>
      </c>
      <c r="F1409" t="b">
        <f ca="1"/>
        <v>0</v>
      </c>
    </row>
    <row r="1410" spans="4:6" x14ac:dyDescent="0.2">
      <c r="D1410">
        <f ca="1"/>
        <v>0.25523650481744986</v>
      </c>
      <c r="E1410">
        <f ca="1"/>
        <v>0.50799255553873557</v>
      </c>
      <c r="F1410" t="b">
        <f ca="1"/>
        <v>0</v>
      </c>
    </row>
    <row r="1411" spans="4:6" x14ac:dyDescent="0.2">
      <c r="D1411">
        <f ca="1"/>
        <v>0.25846517830797788</v>
      </c>
      <c r="E1411">
        <f ca="1"/>
        <v>0.50530849000055322</v>
      </c>
      <c r="F1411" t="b">
        <f ca="1"/>
        <v>0</v>
      </c>
    </row>
    <row r="1412" spans="4:6" x14ac:dyDescent="0.2">
      <c r="D1412">
        <f ca="1"/>
        <v>0.25846517830797788</v>
      </c>
      <c r="E1412">
        <f ca="1"/>
        <v>0.50530849000055322</v>
      </c>
      <c r="F1412" t="b">
        <f ca="1"/>
        <v>0</v>
      </c>
    </row>
    <row r="1413" spans="4:6" x14ac:dyDescent="0.2">
      <c r="D1413">
        <f ca="1"/>
        <v>0.25954140280482041</v>
      </c>
      <c r="E1413">
        <f ca="1"/>
        <v>0.5044232109068475</v>
      </c>
      <c r="F1413" t="b">
        <f ca="1"/>
        <v>0</v>
      </c>
    </row>
    <row r="1414" spans="4:6" x14ac:dyDescent="0.2">
      <c r="D1414">
        <f ca="1"/>
        <v>0.26061762730166294</v>
      </c>
      <c r="E1414">
        <f ca="1"/>
        <v>0.50354264457296893</v>
      </c>
      <c r="F1414" t="b">
        <f ca="1"/>
        <v>0</v>
      </c>
    </row>
    <row r="1415" spans="4:6" x14ac:dyDescent="0.2">
      <c r="D1415">
        <f ca="1"/>
        <v>0.26205259329745312</v>
      </c>
      <c r="E1415">
        <f ca="1"/>
        <v>0.5023758942875628</v>
      </c>
      <c r="F1415" t="b">
        <f ca="1"/>
        <v>0</v>
      </c>
    </row>
    <row r="1416" spans="4:6" x14ac:dyDescent="0.2">
      <c r="D1416">
        <f ca="1"/>
        <v>0.26312881779429587</v>
      </c>
      <c r="E1416">
        <f ca="1"/>
        <v>0.50150634001342587</v>
      </c>
      <c r="F1416" t="b">
        <f ca="1"/>
        <v>0</v>
      </c>
    </row>
    <row r="1417" spans="4:6" x14ac:dyDescent="0.2">
      <c r="D1417">
        <f ca="1"/>
        <v>0.26456378379008605</v>
      </c>
      <c r="E1417">
        <f ca="1"/>
        <v>0.50035428506602764</v>
      </c>
      <c r="F1417" t="b">
        <f ca="1"/>
        <v>0</v>
      </c>
    </row>
    <row r="1418" spans="4:6" x14ac:dyDescent="0.2">
      <c r="D1418">
        <f ca="1"/>
        <v>0.26671623278377132</v>
      </c>
      <c r="E1418">
        <f ca="1"/>
        <v>0.49864196712694081</v>
      </c>
      <c r="F1418" t="b">
        <f ca="1"/>
        <v>0</v>
      </c>
    </row>
    <row r="1419" spans="4:6" x14ac:dyDescent="0.2">
      <c r="D1419">
        <f ca="1"/>
        <v>0.2688686817774566</v>
      </c>
      <c r="E1419">
        <f ca="1"/>
        <v>0.49694858113030915</v>
      </c>
      <c r="F1419" t="b">
        <f ca="1"/>
        <v>0</v>
      </c>
    </row>
    <row r="1420" spans="4:6" x14ac:dyDescent="0.2">
      <c r="D1420">
        <f ca="1"/>
        <v>0.27066238927219421</v>
      </c>
      <c r="E1420">
        <f ca="1"/>
        <v>0.49555189593718818</v>
      </c>
      <c r="F1420" t="b">
        <f ca="1"/>
        <v>0</v>
      </c>
    </row>
    <row r="1421" spans="4:6" x14ac:dyDescent="0.2">
      <c r="D1421">
        <f ca="1"/>
        <v>0.27137987227008931</v>
      </c>
      <c r="E1421">
        <f ca="1"/>
        <v>0.49499690594340034</v>
      </c>
      <c r="F1421" t="b">
        <f ca="1"/>
        <v>0</v>
      </c>
    </row>
    <row r="1422" spans="4:6" x14ac:dyDescent="0.2">
      <c r="D1422">
        <f ca="1"/>
        <v>0.27389106276272202</v>
      </c>
      <c r="E1422">
        <f ca="1"/>
        <v>0.49307102012198728</v>
      </c>
      <c r="F1422" t="b">
        <f ca="1"/>
        <v>0</v>
      </c>
    </row>
    <row r="1423" spans="4:6" x14ac:dyDescent="0.2">
      <c r="D1423">
        <f ca="1"/>
        <v>0.27496728725956476</v>
      </c>
      <c r="E1423">
        <f ca="1"/>
        <v>0.4922535344845575</v>
      </c>
      <c r="F1423" t="b">
        <f ca="1"/>
        <v>0</v>
      </c>
    </row>
    <row r="1424" spans="4:6" x14ac:dyDescent="0.2">
      <c r="D1424">
        <f ca="1"/>
        <v>0.27496728725956476</v>
      </c>
      <c r="E1424">
        <f ca="1"/>
        <v>0.4922535344845575</v>
      </c>
      <c r="F1424" t="b">
        <f ca="1"/>
        <v>0</v>
      </c>
    </row>
    <row r="1425" spans="4:6" x14ac:dyDescent="0.2">
      <c r="D1425">
        <f ca="1"/>
        <v>0.2753260287585122</v>
      </c>
      <c r="E1425">
        <f ca="1"/>
        <v>0.49198209159678141</v>
      </c>
      <c r="F1425" t="b">
        <f ca="1"/>
        <v>0</v>
      </c>
    </row>
    <row r="1426" spans="4:6" x14ac:dyDescent="0.2">
      <c r="D1426">
        <f ca="1"/>
        <v>0.2753260287585122</v>
      </c>
      <c r="E1426">
        <f ca="1"/>
        <v>0.49198209159678141</v>
      </c>
      <c r="F1426" t="b">
        <f ca="1"/>
        <v>0</v>
      </c>
    </row>
    <row r="1427" spans="4:6" x14ac:dyDescent="0.2">
      <c r="D1427">
        <f ca="1"/>
        <v>0.27604351175640729</v>
      </c>
      <c r="E1427">
        <f ca="1"/>
        <v>0.49144078405145342</v>
      </c>
      <c r="F1427" t="b">
        <f ca="1"/>
        <v>0</v>
      </c>
    </row>
    <row r="1428" spans="4:6" x14ac:dyDescent="0.2">
      <c r="D1428">
        <f ca="1"/>
        <v>0.27640225325535495</v>
      </c>
      <c r="E1428">
        <f ca="1"/>
        <v>0.49117091929300838</v>
      </c>
      <c r="F1428" t="b">
        <f ca="1"/>
        <v>0</v>
      </c>
    </row>
    <row r="1429" spans="4:6" x14ac:dyDescent="0.2">
      <c r="D1429">
        <f ca="1"/>
        <v>0.27747847775219747</v>
      </c>
      <c r="E1429">
        <f ca="1"/>
        <v>0.49036448037819819</v>
      </c>
      <c r="F1429" t="b">
        <f ca="1"/>
        <v>0</v>
      </c>
    </row>
    <row r="1430" spans="4:6" x14ac:dyDescent="0.2">
      <c r="D1430">
        <f ca="1"/>
        <v>0.27783721925114513</v>
      </c>
      <c r="E1430">
        <f ca="1"/>
        <v>0.49009671897489043</v>
      </c>
      <c r="F1430" t="b">
        <f ca="1"/>
        <v>0</v>
      </c>
    </row>
    <row r="1431" spans="4:6" x14ac:dyDescent="0.2">
      <c r="D1431">
        <f ca="1"/>
        <v>0.27927218524693531</v>
      </c>
      <c r="E1431">
        <f ca="1"/>
        <v>0.48903092919863533</v>
      </c>
      <c r="F1431" t="b">
        <f ca="1"/>
        <v>0</v>
      </c>
    </row>
    <row r="1432" spans="4:6" x14ac:dyDescent="0.2">
      <c r="D1432">
        <f ca="1"/>
        <v>0.27963092674588275</v>
      </c>
      <c r="E1432">
        <f ca="1"/>
        <v>0.48876579529032443</v>
      </c>
      <c r="F1432" t="b">
        <f ca="1"/>
        <v>0</v>
      </c>
    </row>
    <row r="1433" spans="4:6" x14ac:dyDescent="0.2">
      <c r="D1433">
        <f ca="1"/>
        <v>0.2799896682448304</v>
      </c>
      <c r="E1433">
        <f ca="1"/>
        <v>0.48850118661221303</v>
      </c>
      <c r="F1433" t="b">
        <f ca="1"/>
        <v>0</v>
      </c>
    </row>
    <row r="1434" spans="4:6" x14ac:dyDescent="0.2">
      <c r="D1434">
        <f ca="1"/>
        <v>0.28034840974377784</v>
      </c>
      <c r="E1434">
        <f ca="1"/>
        <v>0.48823710306493784</v>
      </c>
      <c r="F1434" t="b">
        <f ca="1"/>
        <v>0</v>
      </c>
    </row>
    <row r="1435" spans="4:6" x14ac:dyDescent="0.2">
      <c r="D1435">
        <f ca="1"/>
        <v>0.28070715124272549</v>
      </c>
      <c r="E1435">
        <f ca="1"/>
        <v>0.48797354454499225</v>
      </c>
      <c r="F1435" t="b">
        <f ca="1"/>
        <v>0</v>
      </c>
    </row>
    <row r="1436" spans="4:6" x14ac:dyDescent="0.2">
      <c r="D1436">
        <f ca="1"/>
        <v>0.28070715124272549</v>
      </c>
      <c r="E1436">
        <f ca="1"/>
        <v>0.48797354454499225</v>
      </c>
      <c r="F1436" t="b">
        <f ca="1"/>
        <v>0</v>
      </c>
    </row>
    <row r="1437" spans="4:6" x14ac:dyDescent="0.2">
      <c r="D1437">
        <f ca="1"/>
        <v>0.28142463424062059</v>
      </c>
      <c r="E1437">
        <f ca="1"/>
        <v>0.48744800215240203</v>
      </c>
      <c r="F1437" t="b">
        <f ca="1"/>
        <v>0</v>
      </c>
    </row>
    <row r="1438" spans="4:6" x14ac:dyDescent="0.2">
      <c r="D1438">
        <f ca="1"/>
        <v>0.28178337573956802</v>
      </c>
      <c r="E1438">
        <f ca="1"/>
        <v>0.48718601805213968</v>
      </c>
      <c r="F1438" t="b">
        <f ca="1"/>
        <v>0</v>
      </c>
    </row>
    <row r="1439" spans="4:6" x14ac:dyDescent="0.2">
      <c r="D1439">
        <f ca="1"/>
        <v>0.28178337573956802</v>
      </c>
      <c r="E1439">
        <f ca="1"/>
        <v>0.48718601805213968</v>
      </c>
      <c r="F1439" t="b">
        <f ca="1"/>
        <v>0</v>
      </c>
    </row>
    <row r="1440" spans="4:6" x14ac:dyDescent="0.2">
      <c r="D1440">
        <f ca="1"/>
        <v>0.28285960023641055</v>
      </c>
      <c r="E1440">
        <f ca="1"/>
        <v>0.48640321268397907</v>
      </c>
      <c r="F1440" t="b">
        <f ca="1"/>
        <v>0</v>
      </c>
    </row>
    <row r="1441" spans="4:6" x14ac:dyDescent="0.2">
      <c r="D1441">
        <f ca="1"/>
        <v>0.28859946421957128</v>
      </c>
      <c r="E1441">
        <f ca="1"/>
        <v>0.48230782808361017</v>
      </c>
      <c r="F1441" t="b">
        <f ca="1"/>
        <v>0</v>
      </c>
    </row>
    <row r="1442" spans="4:6" x14ac:dyDescent="0.2">
      <c r="D1442">
        <f ca="1"/>
        <v>0.28895820571851893</v>
      </c>
      <c r="E1442">
        <f ca="1"/>
        <v>0.48205630731915</v>
      </c>
      <c r="F1442" t="b">
        <f ca="1"/>
        <v>0</v>
      </c>
    </row>
    <row r="1443" spans="4:6" x14ac:dyDescent="0.2">
      <c r="D1443">
        <f ca="1"/>
        <v>0.28931694721746637</v>
      </c>
      <c r="E1443">
        <f ca="1"/>
        <v>0.48180530789433001</v>
      </c>
      <c r="F1443" t="b">
        <f ca="1"/>
        <v>0</v>
      </c>
    </row>
    <row r="1444" spans="4:6" x14ac:dyDescent="0.2">
      <c r="D1444">
        <f ca="1"/>
        <v>0.29326310370588926</v>
      </c>
      <c r="E1444">
        <f ca="1"/>
        <v>0.47907866216887757</v>
      </c>
      <c r="F1444" t="b">
        <f ca="1"/>
        <v>0</v>
      </c>
    </row>
    <row r="1445" spans="4:6" x14ac:dyDescent="0.2">
      <c r="D1445">
        <f ca="1"/>
        <v>0.29362184520483692</v>
      </c>
      <c r="E1445">
        <f ca="1"/>
        <v>0.47883390199244269</v>
      </c>
      <c r="F1445" t="b">
        <f ca="1"/>
        <v>0</v>
      </c>
    </row>
    <row r="1446" spans="4:6" x14ac:dyDescent="0.2">
      <c r="D1446">
        <f ca="1"/>
        <v>0.29398058670378435</v>
      </c>
      <c r="E1446">
        <f ca="1"/>
        <v>0.47858966023979344</v>
      </c>
      <c r="F1446" t="b">
        <f ca="1"/>
        <v>0</v>
      </c>
    </row>
    <row r="1447" spans="4:6" x14ac:dyDescent="0.2">
      <c r="D1447">
        <f ca="1"/>
        <v>0.2982854846911549</v>
      </c>
      <c r="E1447">
        <f ca="1"/>
        <v>0.47569910181594838</v>
      </c>
      <c r="F1447" t="b">
        <f ca="1"/>
        <v>0</v>
      </c>
    </row>
    <row r="1448" spans="4:6" x14ac:dyDescent="0.2">
      <c r="D1448">
        <f ca="1"/>
        <v>0.29900296768904999</v>
      </c>
      <c r="E1448">
        <f ca="1"/>
        <v>0.47522456391528728</v>
      </c>
      <c r="F1448" t="b">
        <f ca="1"/>
        <v>0</v>
      </c>
    </row>
    <row r="1449" spans="4:6" x14ac:dyDescent="0.2">
      <c r="D1449">
        <f ca="1"/>
        <v>0.30007919218589274</v>
      </c>
      <c r="E1449">
        <f ca="1"/>
        <v>0.47451661362117331</v>
      </c>
      <c r="F1449" t="b">
        <f ca="1"/>
        <v>0</v>
      </c>
    </row>
    <row r="1450" spans="4:6" x14ac:dyDescent="0.2">
      <c r="D1450">
        <f ca="1"/>
        <v>0.30510157317115816</v>
      </c>
      <c r="E1450">
        <f ca="1"/>
        <v>0.47127379872783498</v>
      </c>
      <c r="F1450" t="b">
        <f ca="1"/>
        <v>0</v>
      </c>
    </row>
    <row r="1451" spans="4:6" x14ac:dyDescent="0.2">
      <c r="D1451">
        <f ca="1"/>
        <v>0.30653653916694834</v>
      </c>
      <c r="E1451">
        <f ca="1"/>
        <v>0.47036563559335348</v>
      </c>
      <c r="F1451" t="b">
        <f ca="1"/>
        <v>0</v>
      </c>
    </row>
    <row r="1452" spans="4:6" x14ac:dyDescent="0.2">
      <c r="D1452">
        <f ca="1"/>
        <v>0.30653653916694834</v>
      </c>
      <c r="E1452">
        <f ca="1"/>
        <v>0.47036563559335348</v>
      </c>
      <c r="F1452" t="b">
        <f ca="1"/>
        <v>0</v>
      </c>
    </row>
    <row r="1453" spans="4:6" x14ac:dyDescent="0.2">
      <c r="D1453">
        <f ca="1"/>
        <v>0.30653653916694834</v>
      </c>
      <c r="E1453">
        <f ca="1"/>
        <v>0.47036563559335348</v>
      </c>
      <c r="F1453" t="b">
        <f ca="1"/>
        <v>0</v>
      </c>
    </row>
    <row r="1454" spans="4:6" x14ac:dyDescent="0.2">
      <c r="D1454">
        <f ca="1"/>
        <v>0.306895280665896</v>
      </c>
      <c r="E1454">
        <f ca="1"/>
        <v>0.47013986391846491</v>
      </c>
      <c r="F1454" t="b">
        <f ca="1"/>
        <v>0</v>
      </c>
    </row>
    <row r="1455" spans="4:6" x14ac:dyDescent="0.2">
      <c r="D1455">
        <f ca="1"/>
        <v>0.30761276366379109</v>
      </c>
      <c r="E1455">
        <f ca="1"/>
        <v>0.46968984091862437</v>
      </c>
      <c r="F1455" t="b">
        <f ca="1"/>
        <v>0</v>
      </c>
    </row>
    <row r="1456" spans="4:6" x14ac:dyDescent="0.2">
      <c r="D1456">
        <f ca="1"/>
        <v>0.30833024666168618</v>
      </c>
      <c r="E1456">
        <f ca="1"/>
        <v>0.46924184254735551</v>
      </c>
      <c r="F1456" t="b">
        <f ca="1"/>
        <v>0</v>
      </c>
    </row>
    <row r="1457" spans="4:6" x14ac:dyDescent="0.2">
      <c r="D1457">
        <f ca="1"/>
        <v>0.30940647115852871</v>
      </c>
      <c r="E1457">
        <f ca="1"/>
        <v>0.4685736344853898</v>
      </c>
      <c r="F1457" t="b">
        <f ca="1"/>
        <v>0</v>
      </c>
    </row>
    <row r="1458" spans="4:6" x14ac:dyDescent="0.2">
      <c r="D1458">
        <f ca="1"/>
        <v>0.30940647115852871</v>
      </c>
      <c r="E1458">
        <f ca="1"/>
        <v>0.4685736344853898</v>
      </c>
      <c r="F1458" t="b">
        <f ca="1"/>
        <v>0</v>
      </c>
    </row>
    <row r="1459" spans="4:6" x14ac:dyDescent="0.2">
      <c r="D1459">
        <f ca="1"/>
        <v>0.3101239541564238</v>
      </c>
      <c r="E1459">
        <f ca="1"/>
        <v>0.46813068423717025</v>
      </c>
      <c r="F1459" t="b">
        <f ca="1"/>
        <v>0</v>
      </c>
    </row>
    <row r="1460" spans="4:6" x14ac:dyDescent="0.2">
      <c r="D1460">
        <f ca="1"/>
        <v>0.3101239541564238</v>
      </c>
      <c r="E1460">
        <f ca="1"/>
        <v>0.46813068423717025</v>
      </c>
      <c r="F1460" t="b">
        <f ca="1"/>
        <v>0</v>
      </c>
    </row>
    <row r="1461" spans="4:6" x14ac:dyDescent="0.2">
      <c r="D1461">
        <f ca="1"/>
        <v>0.31048269565537145</v>
      </c>
      <c r="E1461">
        <f ca="1"/>
        <v>0.46790996446594335</v>
      </c>
      <c r="F1461" t="b">
        <f ca="1"/>
        <v>0</v>
      </c>
    </row>
    <row r="1462" spans="4:6" x14ac:dyDescent="0.2">
      <c r="D1462">
        <f ca="1"/>
        <v>0.31191766165116164</v>
      </c>
      <c r="E1462">
        <f ca="1"/>
        <v>0.46703211167218533</v>
      </c>
      <c r="F1462" t="b">
        <f ca="1"/>
        <v>0</v>
      </c>
    </row>
    <row r="1463" spans="4:6" x14ac:dyDescent="0.2">
      <c r="D1463">
        <f ca="1"/>
        <v>0.31191766165116164</v>
      </c>
      <c r="E1463">
        <f ca="1"/>
        <v>0.46703211167218533</v>
      </c>
      <c r="F1463" t="b">
        <f ca="1"/>
        <v>0</v>
      </c>
    </row>
    <row r="1464" spans="4:6" x14ac:dyDescent="0.2">
      <c r="D1464">
        <f ca="1"/>
        <v>0.31191766165116164</v>
      </c>
      <c r="E1464">
        <f ca="1"/>
        <v>0.46703211167218533</v>
      </c>
      <c r="F1464" t="b">
        <f ca="1"/>
        <v>0</v>
      </c>
    </row>
    <row r="1465" spans="4:6" x14ac:dyDescent="0.2">
      <c r="D1465">
        <f ca="1"/>
        <v>0.31191766165116164</v>
      </c>
      <c r="E1465">
        <f ca="1"/>
        <v>0.46703211167218533</v>
      </c>
      <c r="F1465" t="b">
        <f ca="1"/>
        <v>0</v>
      </c>
    </row>
    <row r="1466" spans="4:6" x14ac:dyDescent="0.2">
      <c r="D1466">
        <f ca="1"/>
        <v>0.31227640315010907</v>
      </c>
      <c r="E1466">
        <f ca="1"/>
        <v>0.46681390300311454</v>
      </c>
      <c r="F1466" t="b">
        <f ca="1"/>
        <v>0</v>
      </c>
    </row>
    <row r="1467" spans="4:6" x14ac:dyDescent="0.2">
      <c r="D1467">
        <f ca="1"/>
        <v>0.31227640315010907</v>
      </c>
      <c r="E1467">
        <f ca="1"/>
        <v>0.46681390300311454</v>
      </c>
      <c r="F1467" t="b">
        <f ca="1"/>
        <v>0</v>
      </c>
    </row>
    <row r="1468" spans="4:6" x14ac:dyDescent="0.2">
      <c r="D1468">
        <f ca="1"/>
        <v>0.31335262764695182</v>
      </c>
      <c r="E1468">
        <f ca="1"/>
        <v>0.46616228121925107</v>
      </c>
      <c r="F1468" t="b">
        <f ca="1"/>
        <v>0</v>
      </c>
    </row>
    <row r="1469" spans="4:6" x14ac:dyDescent="0.2">
      <c r="D1469">
        <f ca="1"/>
        <v>0.31550507664063687</v>
      </c>
      <c r="E1469">
        <f ca="1"/>
        <v>0.46487251832824805</v>
      </c>
      <c r="F1469" t="b">
        <f ca="1"/>
        <v>0</v>
      </c>
    </row>
    <row r="1470" spans="4:6" x14ac:dyDescent="0.2">
      <c r="D1470">
        <f ca="1"/>
        <v>0.31586381813958453</v>
      </c>
      <c r="E1470">
        <f ca="1"/>
        <v>0.46465930027834212</v>
      </c>
      <c r="F1470" t="b">
        <f ca="1"/>
        <v>0</v>
      </c>
    </row>
    <row r="1471" spans="4:6" x14ac:dyDescent="0.2">
      <c r="D1471">
        <f ca="1"/>
        <v>0.31622255963853196</v>
      </c>
      <c r="E1471">
        <f ca="1"/>
        <v>0.46444657888732965</v>
      </c>
      <c r="F1471" t="b">
        <f ca="1"/>
        <v>0</v>
      </c>
    </row>
    <row r="1472" spans="4:6" x14ac:dyDescent="0.2">
      <c r="D1472">
        <f ca="1"/>
        <v>0.31694004263642706</v>
      </c>
      <c r="E1472">
        <f ca="1"/>
        <v>0.46402262428468172</v>
      </c>
      <c r="F1472" t="b">
        <f ca="1"/>
        <v>0</v>
      </c>
    </row>
    <row r="1473" spans="4:6" x14ac:dyDescent="0.2">
      <c r="D1473">
        <f ca="1"/>
        <v>0.31729878413537471</v>
      </c>
      <c r="E1473">
        <f ca="1"/>
        <v>0.46381139016716583</v>
      </c>
      <c r="F1473" t="b">
        <f ca="1"/>
        <v>0</v>
      </c>
    </row>
    <row r="1474" spans="4:6" x14ac:dyDescent="0.2">
      <c r="D1474">
        <f ca="1"/>
        <v>0.31729878413537471</v>
      </c>
      <c r="E1474">
        <f ca="1"/>
        <v>0.46381139016716583</v>
      </c>
      <c r="F1474" t="b">
        <f ca="1"/>
        <v>0</v>
      </c>
    </row>
    <row r="1475" spans="4:6" x14ac:dyDescent="0.2">
      <c r="D1475">
        <f ca="1"/>
        <v>0.3180162671332698</v>
      </c>
      <c r="E1475">
        <f ca="1"/>
        <v>0.46339040601343978</v>
      </c>
      <c r="F1475" t="b">
        <f ca="1"/>
        <v>0</v>
      </c>
    </row>
    <row r="1476" spans="4:6" x14ac:dyDescent="0.2">
      <c r="D1476">
        <f ca="1"/>
        <v>0.32160368212274526</v>
      </c>
      <c r="E1476">
        <f ca="1"/>
        <v>0.46131504519785299</v>
      </c>
      <c r="F1476" t="b">
        <f ca="1"/>
        <v>0</v>
      </c>
    </row>
    <row r="1477" spans="4:6" x14ac:dyDescent="0.2">
      <c r="D1477">
        <f ca="1"/>
        <v>0.32232116512064035</v>
      </c>
      <c r="E1477">
        <f ca="1"/>
        <v>0.46090585822424862</v>
      </c>
      <c r="F1477" t="b">
        <f ca="1"/>
        <v>0</v>
      </c>
    </row>
    <row r="1478" spans="4:6" x14ac:dyDescent="0.2">
      <c r="D1478">
        <f ca="1"/>
        <v>0.32303864811853544</v>
      </c>
      <c r="E1478">
        <f ca="1"/>
        <v>0.46049862383718271</v>
      </c>
      <c r="F1478" t="b">
        <f ca="1"/>
        <v>0</v>
      </c>
    </row>
    <row r="1479" spans="4:6" x14ac:dyDescent="0.2">
      <c r="D1479">
        <f ca="1"/>
        <v>0.32303864811853544</v>
      </c>
      <c r="E1479">
        <f ca="1"/>
        <v>0.46049862383718271</v>
      </c>
      <c r="F1479" t="b">
        <f ca="1"/>
        <v>0</v>
      </c>
    </row>
    <row r="1480" spans="4:6" x14ac:dyDescent="0.2">
      <c r="D1480">
        <f ca="1"/>
        <v>0.32339738961748288</v>
      </c>
      <c r="E1480">
        <f ca="1"/>
        <v>0.46029573761295178</v>
      </c>
      <c r="F1480" t="b">
        <f ca="1"/>
        <v>0</v>
      </c>
    </row>
    <row r="1481" spans="4:6" x14ac:dyDescent="0.2">
      <c r="D1481">
        <f ca="1"/>
        <v>0.32770228760485343</v>
      </c>
      <c r="E1481">
        <f ca="1"/>
        <v>0.45789891366739371</v>
      </c>
      <c r="F1481" t="b">
        <f ca="1"/>
        <v>0</v>
      </c>
    </row>
    <row r="1482" spans="4:6" x14ac:dyDescent="0.2">
      <c r="D1482">
        <f ca="1"/>
        <v>0.32806102910380086</v>
      </c>
      <c r="E1482">
        <f ca="1"/>
        <v>0.45770231337404926</v>
      </c>
      <c r="F1482" t="b">
        <f ca="1"/>
        <v>0</v>
      </c>
    </row>
    <row r="1483" spans="4:6" x14ac:dyDescent="0.2">
      <c r="D1483">
        <f ca="1"/>
        <v>0.32877851210169595</v>
      </c>
      <c r="E1483">
        <f ca="1"/>
        <v>0.45731055172150115</v>
      </c>
      <c r="F1483" t="b">
        <f ca="1"/>
        <v>0</v>
      </c>
    </row>
    <row r="1484" spans="4:6" x14ac:dyDescent="0.2">
      <c r="D1484">
        <f ca="1"/>
        <v>0.33057221959643379</v>
      </c>
      <c r="E1484">
        <f ca="1"/>
        <v>0.45633951584074012</v>
      </c>
      <c r="F1484" t="b">
        <f ca="1"/>
        <v>0</v>
      </c>
    </row>
    <row r="1485" spans="4:6" x14ac:dyDescent="0.2">
      <c r="D1485">
        <f ca="1"/>
        <v>0.33128970259432888</v>
      </c>
      <c r="E1485">
        <f ca="1"/>
        <v>0.45595443715952755</v>
      </c>
      <c r="F1485" t="b">
        <f ca="1"/>
        <v>0</v>
      </c>
    </row>
    <row r="1486" spans="4:6" x14ac:dyDescent="0.2">
      <c r="D1486">
        <f ca="1"/>
        <v>0.33200718559222397</v>
      </c>
      <c r="E1486">
        <f ca="1"/>
        <v>0.45557125784334168</v>
      </c>
      <c r="F1486" t="b">
        <f ca="1"/>
        <v>0</v>
      </c>
    </row>
    <row r="1487" spans="4:6" x14ac:dyDescent="0.2">
      <c r="D1487">
        <f ca="1"/>
        <v>0.3330834100890665</v>
      </c>
      <c r="E1487">
        <f ca="1"/>
        <v>0.45500004022134677</v>
      </c>
      <c r="F1487" t="b">
        <f ca="1"/>
        <v>0</v>
      </c>
    </row>
    <row r="1488" spans="4:6" x14ac:dyDescent="0.2">
      <c r="D1488">
        <f ca="1"/>
        <v>0.33451837608485668</v>
      </c>
      <c r="E1488">
        <f ca="1"/>
        <v>0.45424502171585146</v>
      </c>
      <c r="F1488" t="b">
        <f ca="1"/>
        <v>0</v>
      </c>
    </row>
    <row r="1489" spans="4:6" x14ac:dyDescent="0.2">
      <c r="D1489">
        <f ca="1"/>
        <v>0.33523585908275177</v>
      </c>
      <c r="E1489">
        <f ca="1"/>
        <v>0.45387033267223315</v>
      </c>
      <c r="F1489" t="b">
        <f ca="1"/>
        <v>0</v>
      </c>
    </row>
    <row r="1490" spans="4:6" x14ac:dyDescent="0.2">
      <c r="D1490">
        <f ca="1"/>
        <v>0.33954075707012232</v>
      </c>
      <c r="E1490">
        <f ca="1"/>
        <v>0.45166138043094983</v>
      </c>
      <c r="F1490" t="b">
        <f ca="1"/>
        <v>0</v>
      </c>
    </row>
    <row r="1491" spans="4:6" x14ac:dyDescent="0.2">
      <c r="D1491">
        <f ca="1"/>
        <v>0.34133446456485994</v>
      </c>
      <c r="E1491">
        <f ca="1"/>
        <v>0.45076064320095027</v>
      </c>
      <c r="F1491" t="b">
        <f ca="1"/>
        <v>0</v>
      </c>
    </row>
    <row r="1492" spans="4:6" x14ac:dyDescent="0.2">
      <c r="D1492">
        <f ca="1"/>
        <v>0.34241068906170269</v>
      </c>
      <c r="E1492">
        <f ca="1"/>
        <v>0.45022570171057541</v>
      </c>
      <c r="F1492" t="b">
        <f ca="1"/>
        <v>0</v>
      </c>
    </row>
    <row r="1493" spans="4:6" x14ac:dyDescent="0.2">
      <c r="D1493">
        <f ca="1"/>
        <v>0.34384565505749287</v>
      </c>
      <c r="E1493">
        <f ca="1"/>
        <v>0.44951882813095251</v>
      </c>
      <c r="F1493" t="b">
        <f ca="1"/>
        <v>0</v>
      </c>
    </row>
    <row r="1494" spans="4:6" x14ac:dyDescent="0.2">
      <c r="D1494">
        <f ca="1"/>
        <v>0.34994426053960104</v>
      </c>
      <c r="E1494">
        <f ca="1"/>
        <v>0.44659504050668941</v>
      </c>
      <c r="F1494" t="b">
        <f ca="1"/>
        <v>0</v>
      </c>
    </row>
    <row r="1495" spans="4:6" x14ac:dyDescent="0.2">
      <c r="D1495">
        <f ca="1"/>
        <v>0.35066174353749613</v>
      </c>
      <c r="E1495">
        <f ca="1"/>
        <v>0.44625952764860677</v>
      </c>
      <c r="F1495" t="b">
        <f ca="1"/>
        <v>0</v>
      </c>
    </row>
    <row r="1496" spans="4:6" x14ac:dyDescent="0.2">
      <c r="D1496">
        <f ca="1"/>
        <v>0.35245545103223375</v>
      </c>
      <c r="E1496">
        <f ca="1"/>
        <v>0.44542844245652363</v>
      </c>
      <c r="F1496" t="b">
        <f ca="1"/>
        <v>0</v>
      </c>
    </row>
    <row r="1497" spans="4:6" x14ac:dyDescent="0.2">
      <c r="D1497">
        <f ca="1"/>
        <v>0.3528141925311814</v>
      </c>
      <c r="E1497">
        <f ca="1"/>
        <v>0.44526353921904965</v>
      </c>
      <c r="F1497" t="b">
        <f ca="1"/>
        <v>0</v>
      </c>
    </row>
    <row r="1498" spans="4:6" x14ac:dyDescent="0.2">
      <c r="D1498">
        <f ca="1"/>
        <v>0.35424915852697159</v>
      </c>
      <c r="E1498">
        <f ca="1"/>
        <v>0.44460828170081995</v>
      </c>
      <c r="F1498" t="b">
        <f ca="1"/>
        <v>0</v>
      </c>
    </row>
    <row r="1499" spans="4:6" x14ac:dyDescent="0.2">
      <c r="D1499">
        <f ca="1"/>
        <v>0.35532538302381411</v>
      </c>
      <c r="E1499">
        <f ca="1"/>
        <v>0.44412139145628843</v>
      </c>
      <c r="F1499" t="b">
        <f ca="1"/>
        <v>0</v>
      </c>
    </row>
    <row r="1500" spans="4:6" x14ac:dyDescent="0.2">
      <c r="D1500">
        <f ca="1"/>
        <v>0.3560428660217092</v>
      </c>
      <c r="E1500">
        <f ca="1"/>
        <v>0.44379895503047406</v>
      </c>
      <c r="F1500" t="b">
        <f ca="1"/>
        <v>0</v>
      </c>
    </row>
    <row r="1501" spans="4:6" x14ac:dyDescent="0.2">
      <c r="D1501">
        <f ca="1"/>
        <v>0.35640160752065686</v>
      </c>
      <c r="E1501">
        <f ca="1"/>
        <v>0.44363838172498465</v>
      </c>
      <c r="F1501" t="b">
        <f ca="1"/>
        <v>0</v>
      </c>
    </row>
    <row r="1502" spans="4:6" x14ac:dyDescent="0.2">
      <c r="D1502">
        <f ca="1"/>
        <v>0.35711909051855195</v>
      </c>
      <c r="E1502">
        <f ca="1"/>
        <v>0.44331852121407544</v>
      </c>
      <c r="F1502" t="b">
        <f ca="1"/>
        <v>0</v>
      </c>
    </row>
    <row r="1503" spans="4:6" x14ac:dyDescent="0.2">
      <c r="D1503">
        <f ca="1"/>
        <v>0.35927153951223723</v>
      </c>
      <c r="E1503">
        <f ca="1"/>
        <v>0.44236917449022728</v>
      </c>
      <c r="F1503" t="b">
        <f ca="1"/>
        <v>0</v>
      </c>
    </row>
    <row r="1504" spans="4:6" x14ac:dyDescent="0.2">
      <c r="D1504">
        <f ca="1"/>
        <v>0.36070650550802719</v>
      </c>
      <c r="E1504">
        <f ca="1"/>
        <v>0.44174474503511257</v>
      </c>
      <c r="F1504" t="b">
        <f ca="1"/>
        <v>0</v>
      </c>
    </row>
    <row r="1505" spans="4:6" x14ac:dyDescent="0.2">
      <c r="D1505">
        <f ca="1"/>
        <v>0.36070650550802719</v>
      </c>
      <c r="E1505">
        <f ca="1"/>
        <v>0.44174474503511257</v>
      </c>
      <c r="F1505" t="b">
        <f ca="1"/>
        <v>0</v>
      </c>
    </row>
    <row r="1506" spans="4:6" x14ac:dyDescent="0.2">
      <c r="D1506">
        <f ca="1"/>
        <v>0.36070650550802719</v>
      </c>
      <c r="E1506">
        <f ca="1"/>
        <v>0.44174474503511257</v>
      </c>
      <c r="F1506" t="b">
        <f ca="1"/>
        <v>0</v>
      </c>
    </row>
    <row r="1507" spans="4:6" x14ac:dyDescent="0.2">
      <c r="D1507">
        <f ca="1"/>
        <v>0.36214147150381737</v>
      </c>
      <c r="E1507">
        <f ca="1"/>
        <v>0.44112703291089522</v>
      </c>
      <c r="F1507" t="b">
        <f ca="1"/>
        <v>0</v>
      </c>
    </row>
    <row r="1508" spans="4:6" x14ac:dyDescent="0.2">
      <c r="D1508">
        <f ca="1"/>
        <v>0.36321769600066012</v>
      </c>
      <c r="E1508">
        <f ca="1"/>
        <v>0.44066812707725678</v>
      </c>
      <c r="F1508" t="b">
        <f ca="1"/>
        <v>0</v>
      </c>
    </row>
    <row r="1509" spans="4:6" x14ac:dyDescent="0.2">
      <c r="D1509">
        <f ca="1"/>
        <v>0.36357643749960755</v>
      </c>
      <c r="E1509">
        <f ca="1"/>
        <v>0.44051598822541205</v>
      </c>
      <c r="F1509" t="b">
        <f ca="1"/>
        <v>0</v>
      </c>
    </row>
    <row r="1510" spans="4:6" x14ac:dyDescent="0.2">
      <c r="D1510">
        <f ca="1"/>
        <v>0.3646526619964503</v>
      </c>
      <c r="E1510">
        <f ca="1"/>
        <v>0.44006204983889347</v>
      </c>
      <c r="F1510" t="b">
        <f ca="1"/>
        <v>0</v>
      </c>
    </row>
    <row r="1511" spans="4:6" x14ac:dyDescent="0.2">
      <c r="D1511">
        <f ca="1"/>
        <v>0.3678813354869781</v>
      </c>
      <c r="E1511">
        <f ca="1"/>
        <v>0.43872235014080596</v>
      </c>
      <c r="F1511" t="b">
        <f ca="1"/>
        <v>0</v>
      </c>
    </row>
    <row r="1512" spans="4:6" x14ac:dyDescent="0.2">
      <c r="D1512">
        <f ca="1"/>
        <v>0.36824007698592576</v>
      </c>
      <c r="E1512">
        <f ca="1"/>
        <v>0.43857552474062284</v>
      </c>
      <c r="F1512" t="b">
        <f ca="1"/>
        <v>0</v>
      </c>
    </row>
    <row r="1513" spans="4:6" x14ac:dyDescent="0.2">
      <c r="D1513">
        <f ca="1"/>
        <v>0.3711100089775059</v>
      </c>
      <c r="E1513">
        <f ca="1"/>
        <v>0.43741536000079223</v>
      </c>
      <c r="F1513" t="b">
        <f ca="1"/>
        <v>0</v>
      </c>
    </row>
    <row r="1514" spans="4:6" x14ac:dyDescent="0.2">
      <c r="D1514">
        <f ca="1"/>
        <v>0.3711100089775059</v>
      </c>
      <c r="E1514">
        <f ca="1"/>
        <v>0.43741536000079223</v>
      </c>
      <c r="F1514" t="b">
        <f ca="1"/>
        <v>0</v>
      </c>
    </row>
    <row r="1515" spans="4:6" x14ac:dyDescent="0.2">
      <c r="D1515">
        <f ca="1"/>
        <v>0.37146875047645356</v>
      </c>
      <c r="E1515">
        <f ca="1"/>
        <v>0.43727213164353312</v>
      </c>
      <c r="F1515" t="b">
        <f ca="1"/>
        <v>0</v>
      </c>
    </row>
    <row r="1516" spans="4:6" x14ac:dyDescent="0.2">
      <c r="D1516">
        <f ca="1"/>
        <v>0.37326245797119117</v>
      </c>
      <c r="E1516">
        <f ca="1"/>
        <v>0.43656190462832511</v>
      </c>
      <c r="F1516" t="b">
        <f ca="1"/>
        <v>0</v>
      </c>
    </row>
    <row r="1517" spans="4:6" x14ac:dyDescent="0.2">
      <c r="D1517">
        <f ca="1"/>
        <v>0.37397994096908627</v>
      </c>
      <c r="E1517">
        <f ca="1"/>
        <v>0.43628055803066451</v>
      </c>
      <c r="F1517" t="b">
        <f ca="1"/>
        <v>0</v>
      </c>
    </row>
    <row r="1518" spans="4:6" x14ac:dyDescent="0.2">
      <c r="D1518">
        <f ca="1"/>
        <v>0.37433868246803392</v>
      </c>
      <c r="E1518">
        <f ca="1"/>
        <v>0.43614046932079886</v>
      </c>
      <c r="F1518" t="b">
        <f ca="1"/>
        <v>0</v>
      </c>
    </row>
    <row r="1519" spans="4:6" x14ac:dyDescent="0.2">
      <c r="D1519">
        <f ca="1"/>
        <v>0.37684987296066663</v>
      </c>
      <c r="E1519">
        <f ca="1"/>
        <v>0.43517067913969426</v>
      </c>
      <c r="F1519" t="b">
        <f ca="1"/>
        <v>0</v>
      </c>
    </row>
    <row r="1520" spans="4:6" x14ac:dyDescent="0.2">
      <c r="D1520">
        <f ca="1"/>
        <v>0.37792609745750938</v>
      </c>
      <c r="E1520">
        <f ca="1"/>
        <v>0.43476080846995485</v>
      </c>
      <c r="F1520" t="b">
        <f ca="1"/>
        <v>0</v>
      </c>
    </row>
    <row r="1521" spans="4:6" x14ac:dyDescent="0.2">
      <c r="D1521">
        <f ca="1"/>
        <v>0.37792609745750938</v>
      </c>
      <c r="E1521">
        <f ca="1"/>
        <v>0.43476080846995485</v>
      </c>
      <c r="F1521" t="b">
        <f ca="1"/>
        <v>0</v>
      </c>
    </row>
    <row r="1522" spans="4:6" x14ac:dyDescent="0.2">
      <c r="D1522">
        <f ca="1"/>
        <v>0.37828483895645681</v>
      </c>
      <c r="E1522">
        <f ca="1"/>
        <v>0.43462494554668979</v>
      </c>
      <c r="F1522" t="b">
        <f ca="1"/>
        <v>0</v>
      </c>
    </row>
    <row r="1523" spans="4:6" x14ac:dyDescent="0.2">
      <c r="D1523">
        <f ca="1"/>
        <v>0.38007854645119465</v>
      </c>
      <c r="E1523">
        <f ca="1"/>
        <v>0.43395129516555897</v>
      </c>
      <c r="F1523" t="b">
        <f ca="1"/>
        <v>0</v>
      </c>
    </row>
    <row r="1524" spans="4:6" x14ac:dyDescent="0.2">
      <c r="D1524">
        <f ca="1"/>
        <v>0.38115477094803718</v>
      </c>
      <c r="E1524">
        <f ca="1"/>
        <v>0.43355160363056594</v>
      </c>
      <c r="F1524" t="b">
        <f ca="1"/>
        <v>0</v>
      </c>
    </row>
    <row r="1525" spans="4:6" x14ac:dyDescent="0.2">
      <c r="D1525">
        <f ca="1"/>
        <v>0.38258973694382736</v>
      </c>
      <c r="E1525">
        <f ca="1"/>
        <v>0.43302387872413356</v>
      </c>
      <c r="F1525" t="b">
        <f ca="1"/>
        <v>0</v>
      </c>
    </row>
    <row r="1526" spans="4:6" x14ac:dyDescent="0.2">
      <c r="D1526">
        <f ca="1"/>
        <v>0.38581841043435516</v>
      </c>
      <c r="E1526">
        <f ca="1"/>
        <v>0.43185792397902278</v>
      </c>
      <c r="F1526" t="b">
        <f ca="1"/>
        <v>0</v>
      </c>
    </row>
    <row r="1527" spans="4:6" x14ac:dyDescent="0.2">
      <c r="D1527">
        <f ca="1"/>
        <v>0.38976456692277828</v>
      </c>
      <c r="E1527">
        <f ca="1"/>
        <v>0.43047232234612393</v>
      </c>
      <c r="F1527" t="b">
        <f ca="1"/>
        <v>0</v>
      </c>
    </row>
    <row r="1528" spans="4:6" x14ac:dyDescent="0.2">
      <c r="D1528">
        <f ca="1"/>
        <v>0.3940694649101486</v>
      </c>
      <c r="E1528">
        <f ca="1"/>
        <v>0.42900882267306073</v>
      </c>
      <c r="F1528" t="b">
        <f ca="1"/>
        <v>0</v>
      </c>
    </row>
    <row r="1529" spans="4:6" x14ac:dyDescent="0.2">
      <c r="D1529">
        <f ca="1"/>
        <v>0.39586317240488644</v>
      </c>
      <c r="E1529">
        <f ca="1"/>
        <v>0.42841343848281466</v>
      </c>
      <c r="F1529" t="b">
        <f ca="1"/>
        <v>0</v>
      </c>
    </row>
    <row r="1530" spans="4:6" x14ac:dyDescent="0.2">
      <c r="D1530">
        <f ca="1"/>
        <v>0.39837436289751915</v>
      </c>
      <c r="E1530">
        <f ca="1"/>
        <v>0.42759379552852628</v>
      </c>
      <c r="F1530" t="b">
        <f ca="1"/>
        <v>0</v>
      </c>
    </row>
    <row r="1531" spans="4:6" x14ac:dyDescent="0.2">
      <c r="D1531">
        <f ca="1"/>
        <v>0.40088555339015208</v>
      </c>
      <c r="E1531">
        <f ca="1"/>
        <v>0.4267900400801804</v>
      </c>
      <c r="F1531" t="b">
        <f ca="1"/>
        <v>0</v>
      </c>
    </row>
    <row r="1532" spans="4:6" x14ac:dyDescent="0.2">
      <c r="D1532">
        <f ca="1"/>
        <v>0.40124429488909952</v>
      </c>
      <c r="E1532">
        <f ca="1"/>
        <v>0.4266764937112677</v>
      </c>
      <c r="F1532" t="b">
        <f ca="1"/>
        <v>0</v>
      </c>
    </row>
    <row r="1533" spans="4:6" x14ac:dyDescent="0.2">
      <c r="D1533">
        <f ca="1"/>
        <v>0.40124429488909952</v>
      </c>
      <c r="E1533">
        <f ca="1"/>
        <v>0.4266764937112677</v>
      </c>
      <c r="F1533" t="b">
        <f ca="1"/>
        <v>0</v>
      </c>
    </row>
    <row r="1534" spans="4:6" x14ac:dyDescent="0.2">
      <c r="D1534">
        <f ca="1"/>
        <v>0.40196177788699461</v>
      </c>
      <c r="E1534">
        <f ca="1"/>
        <v>0.42645034718624775</v>
      </c>
      <c r="F1534" t="b">
        <f ca="1"/>
        <v>0</v>
      </c>
    </row>
    <row r="1535" spans="4:6" x14ac:dyDescent="0.2">
      <c r="D1535">
        <f ca="1"/>
        <v>0.40232051938594227</v>
      </c>
      <c r="E1535">
        <f ca="1"/>
        <v>0.4263377448821023</v>
      </c>
      <c r="F1535" t="b">
        <f ca="1"/>
        <v>0</v>
      </c>
    </row>
    <row r="1536" spans="4:6" x14ac:dyDescent="0.2">
      <c r="D1536">
        <f ca="1"/>
        <v>0.40554919287647007</v>
      </c>
      <c r="E1536">
        <f ca="1"/>
        <v>0.42533825798739522</v>
      </c>
      <c r="F1536" t="b">
        <f ca="1"/>
        <v>0</v>
      </c>
    </row>
    <row r="1537" spans="4:6" x14ac:dyDescent="0.2">
      <c r="D1537">
        <f ca="1"/>
        <v>0.4059079343754175</v>
      </c>
      <c r="E1537">
        <f ca="1"/>
        <v>0.42522873207951079</v>
      </c>
      <c r="F1537" t="b">
        <f ca="1"/>
        <v>0</v>
      </c>
    </row>
    <row r="1538" spans="4:6" x14ac:dyDescent="0.2">
      <c r="D1538">
        <f ca="1"/>
        <v>0.40626667587436516</v>
      </c>
      <c r="E1538">
        <f ca="1"/>
        <v>0.42511950777749313</v>
      </c>
      <c r="F1538" t="b">
        <f ca="1"/>
        <v>0</v>
      </c>
    </row>
    <row r="1539" spans="4:6" x14ac:dyDescent="0.2">
      <c r="D1539">
        <f ca="1"/>
        <v>0.40626667587436516</v>
      </c>
      <c r="E1539">
        <f ca="1"/>
        <v>0.42511950777749313</v>
      </c>
      <c r="F1539" t="b">
        <f ca="1"/>
        <v>0</v>
      </c>
    </row>
    <row r="1540" spans="4:6" x14ac:dyDescent="0.2">
      <c r="D1540">
        <f ca="1"/>
        <v>0.40662541737331259</v>
      </c>
      <c r="E1540">
        <f ca="1"/>
        <v>0.42501058397346514</v>
      </c>
      <c r="F1540" t="b">
        <f ca="1"/>
        <v>0</v>
      </c>
    </row>
    <row r="1541" spans="4:6" x14ac:dyDescent="0.2">
      <c r="D1541">
        <f ca="1"/>
        <v>0.40841912486805043</v>
      </c>
      <c r="E1541">
        <f ca="1"/>
        <v>0.42447043345797253</v>
      </c>
      <c r="F1541" t="b">
        <f ca="1"/>
        <v>0</v>
      </c>
    </row>
    <row r="1542" spans="4:6" x14ac:dyDescent="0.2">
      <c r="D1542">
        <f ca="1"/>
        <v>0.41021283236278805</v>
      </c>
      <c r="E1542">
        <f ca="1"/>
        <v>0.42393762765505166</v>
      </c>
      <c r="F1542" t="b">
        <f ca="1"/>
        <v>0</v>
      </c>
    </row>
    <row r="1543" spans="4:6" x14ac:dyDescent="0.2">
      <c r="D1543">
        <f ca="1"/>
        <v>0.41164779835857823</v>
      </c>
      <c r="E1543">
        <f ca="1"/>
        <v>0.42351657615737531</v>
      </c>
      <c r="F1543" t="b">
        <f ca="1"/>
        <v>0</v>
      </c>
    </row>
    <row r="1544" spans="4:6" x14ac:dyDescent="0.2">
      <c r="D1544">
        <f ca="1"/>
        <v>0.41164779835857823</v>
      </c>
      <c r="E1544">
        <f ca="1"/>
        <v>0.42351657615737531</v>
      </c>
      <c r="F1544" t="b">
        <f ca="1"/>
        <v>0</v>
      </c>
    </row>
    <row r="1545" spans="4:6" x14ac:dyDescent="0.2">
      <c r="D1545">
        <f ca="1"/>
        <v>0.41308276435436841</v>
      </c>
      <c r="E1545">
        <f ca="1"/>
        <v>0.42310006149465723</v>
      </c>
      <c r="F1545" t="b">
        <f ca="1"/>
        <v>0</v>
      </c>
    </row>
    <row r="1546" spans="4:6" x14ac:dyDescent="0.2">
      <c r="D1546">
        <f ca="1"/>
        <v>0.41344150585331607</v>
      </c>
      <c r="E1546">
        <f ca="1"/>
        <v>0.42299663306140284</v>
      </c>
      <c r="F1546" t="b">
        <f ca="1"/>
        <v>0</v>
      </c>
    </row>
    <row r="1547" spans="4:6" x14ac:dyDescent="0.2">
      <c r="D1547">
        <f ca="1"/>
        <v>0.41415898885121116</v>
      </c>
      <c r="E1547">
        <f ca="1"/>
        <v>0.42279060835064014</v>
      </c>
      <c r="F1547" t="b">
        <f ca="1"/>
        <v>0</v>
      </c>
    </row>
    <row r="1548" spans="4:6" x14ac:dyDescent="0.2">
      <c r="D1548">
        <f ca="1"/>
        <v>0.41415898885121116</v>
      </c>
      <c r="E1548">
        <f ca="1"/>
        <v>0.42279060835064014</v>
      </c>
      <c r="F1548" t="b">
        <f ca="1"/>
        <v>0</v>
      </c>
    </row>
    <row r="1549" spans="4:6" x14ac:dyDescent="0.2">
      <c r="D1549">
        <f ca="1"/>
        <v>0.41415898885121116</v>
      </c>
      <c r="E1549">
        <f ca="1"/>
        <v>0.42279060835064014</v>
      </c>
      <c r="F1549" t="b">
        <f ca="1"/>
        <v>0</v>
      </c>
    </row>
    <row r="1550" spans="4:6" x14ac:dyDescent="0.2">
      <c r="D1550">
        <f ca="1"/>
        <v>0.41559395484700135</v>
      </c>
      <c r="E1550">
        <f ca="1"/>
        <v>0.4223818548532931</v>
      </c>
      <c r="F1550" t="b">
        <f ca="1"/>
        <v>0</v>
      </c>
    </row>
    <row r="1551" spans="4:6" x14ac:dyDescent="0.2">
      <c r="D1551">
        <f ca="1"/>
        <v>0.4177464038406864</v>
      </c>
      <c r="E1551">
        <f ca="1"/>
        <v>0.42177682323901983</v>
      </c>
      <c r="F1551" t="b">
        <f ca="1"/>
        <v>0</v>
      </c>
    </row>
    <row r="1552" spans="4:6" x14ac:dyDescent="0.2">
      <c r="D1552">
        <f ca="1"/>
        <v>0.4177464038406864</v>
      </c>
      <c r="E1552">
        <f ca="1"/>
        <v>0.42177682323901983</v>
      </c>
      <c r="F1552" t="b">
        <f ca="1"/>
        <v>0</v>
      </c>
    </row>
    <row r="1553" spans="4:6" x14ac:dyDescent="0.2">
      <c r="D1553">
        <f ca="1"/>
        <v>0.4177464038406864</v>
      </c>
      <c r="E1553">
        <f ca="1"/>
        <v>0.42177682323901983</v>
      </c>
      <c r="F1553" t="b">
        <f ca="1"/>
        <v>0</v>
      </c>
    </row>
    <row r="1554" spans="4:6" x14ac:dyDescent="0.2">
      <c r="D1554">
        <f ca="1"/>
        <v>0.4177464038406864</v>
      </c>
      <c r="E1554">
        <f ca="1"/>
        <v>0.42177682323901983</v>
      </c>
      <c r="F1554" t="b">
        <f ca="1"/>
        <v>0</v>
      </c>
    </row>
    <row r="1555" spans="4:6" x14ac:dyDescent="0.2">
      <c r="D1555">
        <f ca="1"/>
        <v>0.4177464038406864</v>
      </c>
      <c r="E1555">
        <f ca="1"/>
        <v>0.42177682323901983</v>
      </c>
      <c r="F1555" t="b">
        <f ca="1"/>
        <v>0</v>
      </c>
    </row>
    <row r="1556" spans="4:6" x14ac:dyDescent="0.2">
      <c r="D1556">
        <f ca="1"/>
        <v>0.41810514533963405</v>
      </c>
      <c r="E1556">
        <f ca="1"/>
        <v>0.42167691426772314</v>
      </c>
      <c r="F1556" t="b">
        <f ca="1"/>
        <v>0</v>
      </c>
    </row>
    <row r="1557" spans="4:6" x14ac:dyDescent="0.2">
      <c r="D1557">
        <f ca="1"/>
        <v>0.41846388683858149</v>
      </c>
      <c r="E1557">
        <f ca="1"/>
        <v>0.42157726772370913</v>
      </c>
      <c r="F1557" t="b">
        <f ca="1"/>
        <v>0</v>
      </c>
    </row>
    <row r="1558" spans="4:6" x14ac:dyDescent="0.2">
      <c r="D1558">
        <f ca="1"/>
        <v>0.41882262833752915</v>
      </c>
      <c r="E1558">
        <f ca="1"/>
        <v>0.42147788240792655</v>
      </c>
      <c r="F1558" t="b">
        <f ca="1"/>
        <v>0</v>
      </c>
    </row>
    <row r="1559" spans="4:6" x14ac:dyDescent="0.2">
      <c r="D1559">
        <f ca="1"/>
        <v>0.41918136983647658</v>
      </c>
      <c r="E1559">
        <f ca="1"/>
        <v>0.42137875711868522</v>
      </c>
      <c r="F1559" t="b">
        <f ca="1"/>
        <v>0</v>
      </c>
    </row>
    <row r="1560" spans="4:6" x14ac:dyDescent="0.2">
      <c r="D1560">
        <f ca="1"/>
        <v>0.4224100433270046</v>
      </c>
      <c r="E1560">
        <f ca="1"/>
        <v>0.42049813112980039</v>
      </c>
      <c r="F1560" t="b">
        <f ca="1"/>
        <v>0</v>
      </c>
    </row>
    <row r="1561" spans="4:6" x14ac:dyDescent="0.2">
      <c r="D1561">
        <f ca="1"/>
        <v>0.42312752632489969</v>
      </c>
      <c r="E1561">
        <f ca="1"/>
        <v>0.42030519437561542</v>
      </c>
      <c r="F1561" t="b">
        <f ca="1"/>
        <v>0</v>
      </c>
    </row>
    <row r="1562" spans="4:6" x14ac:dyDescent="0.2">
      <c r="D1562">
        <f ca="1"/>
        <v>0.42671494131437515</v>
      </c>
      <c r="E1562">
        <f ca="1"/>
        <v>0.41935503615378722</v>
      </c>
      <c r="F1562" t="b">
        <f ca="1"/>
        <v>0</v>
      </c>
    </row>
    <row r="1563" spans="4:6" x14ac:dyDescent="0.2">
      <c r="D1563">
        <f ca="1"/>
        <v>0.42743242431227002</v>
      </c>
      <c r="E1563">
        <f ca="1"/>
        <v>0.41916783977726185</v>
      </c>
      <c r="F1563" t="b">
        <f ca="1"/>
        <v>0</v>
      </c>
    </row>
    <row r="1564" spans="4:6" x14ac:dyDescent="0.2">
      <c r="D1564">
        <f ca="1"/>
        <v>0.42958487330595529</v>
      </c>
      <c r="E1564">
        <f ca="1"/>
        <v>0.41861173975798521</v>
      </c>
      <c r="F1564" t="b">
        <f ca="1"/>
        <v>0</v>
      </c>
    </row>
    <row r="1565" spans="4:6" x14ac:dyDescent="0.2">
      <c r="D1565">
        <f ca="1"/>
        <v>0.43245480529753566</v>
      </c>
      <c r="E1565">
        <f ca="1"/>
        <v>0.41788269982637466</v>
      </c>
      <c r="F1565" t="b">
        <f ca="1"/>
        <v>0</v>
      </c>
    </row>
    <row r="1566" spans="4:6" x14ac:dyDescent="0.2">
      <c r="D1566">
        <f ca="1"/>
        <v>0.43281354679648332</v>
      </c>
      <c r="E1566">
        <f ca="1"/>
        <v>0.41779253946237416</v>
      </c>
      <c r="F1566" t="b">
        <f ca="1"/>
        <v>0</v>
      </c>
    </row>
    <row r="1567" spans="4:6" x14ac:dyDescent="0.2">
      <c r="D1567">
        <f ca="1"/>
        <v>0.4342485127922735</v>
      </c>
      <c r="E1567">
        <f ca="1"/>
        <v>0.41743399647227059</v>
      </c>
      <c r="F1567" t="b">
        <f ca="1"/>
        <v>0</v>
      </c>
    </row>
    <row r="1568" spans="4:6" x14ac:dyDescent="0.2">
      <c r="D1568">
        <f ca="1"/>
        <v>0.43783592778174896</v>
      </c>
      <c r="E1568">
        <f ca="1"/>
        <v>0.41655186900690638</v>
      </c>
      <c r="F1568" t="b">
        <f ca="1"/>
        <v>0</v>
      </c>
    </row>
    <row r="1569" spans="4:6" x14ac:dyDescent="0.2">
      <c r="D1569">
        <f ca="1"/>
        <v>0.43855341077964383</v>
      </c>
      <c r="E1569">
        <f ca="1"/>
        <v>0.41637779832542821</v>
      </c>
      <c r="F1569" t="b">
        <f ca="1"/>
        <v>0</v>
      </c>
    </row>
    <row r="1570" spans="4:6" x14ac:dyDescent="0.2">
      <c r="D1570">
        <f ca="1"/>
        <v>0.44034711827438167</v>
      </c>
      <c r="E1570">
        <f ca="1"/>
        <v>0.41594592340040332</v>
      </c>
      <c r="F1570" t="b">
        <f ca="1"/>
        <v>0</v>
      </c>
    </row>
    <row r="1571" spans="4:6" x14ac:dyDescent="0.2">
      <c r="D1571">
        <f ca="1"/>
        <v>0.44214082576911928</v>
      </c>
      <c r="E1571">
        <f ca="1"/>
        <v>0.41551863062128264</v>
      </c>
      <c r="F1571" t="b">
        <f ca="1"/>
        <v>0</v>
      </c>
    </row>
    <row r="1572" spans="4:6" x14ac:dyDescent="0.2">
      <c r="D1572">
        <f ca="1"/>
        <v>0.44393453326385712</v>
      </c>
      <c r="E1572">
        <f ca="1"/>
        <v>0.41509575046191105</v>
      </c>
      <c r="F1572" t="b">
        <f ca="1"/>
        <v>0</v>
      </c>
    </row>
    <row r="1573" spans="4:6" x14ac:dyDescent="0.2">
      <c r="D1573">
        <f ca="1"/>
        <v>0.44501075776069965</v>
      </c>
      <c r="E1573">
        <f ca="1"/>
        <v>0.41484406939349949</v>
      </c>
      <c r="F1573" t="b">
        <f ca="1"/>
        <v>0</v>
      </c>
    </row>
    <row r="1574" spans="4:6" x14ac:dyDescent="0.2">
      <c r="D1574">
        <f ca="1"/>
        <v>0.44501075776069965</v>
      </c>
      <c r="E1574">
        <f ca="1"/>
        <v>0.41484406939349949</v>
      </c>
      <c r="F1574" t="b">
        <f ca="1"/>
        <v>0</v>
      </c>
    </row>
    <row r="1575" spans="4:6" x14ac:dyDescent="0.2">
      <c r="D1575">
        <f ca="1"/>
        <v>0.4460869822575424</v>
      </c>
      <c r="E1575">
        <f ca="1"/>
        <v>0.41459387823873334</v>
      </c>
      <c r="F1575" t="b">
        <f ca="1"/>
        <v>0</v>
      </c>
    </row>
    <row r="1576" spans="4:6" x14ac:dyDescent="0.2">
      <c r="D1576">
        <f ca="1"/>
        <v>0.4460869822575424</v>
      </c>
      <c r="E1576">
        <f ca="1"/>
        <v>0.41459387823873334</v>
      </c>
      <c r="F1576" t="b">
        <f ca="1"/>
        <v>0</v>
      </c>
    </row>
    <row r="1577" spans="4:6" x14ac:dyDescent="0.2">
      <c r="D1577">
        <f ca="1"/>
        <v>0.4460869822575424</v>
      </c>
      <c r="E1577">
        <f ca="1"/>
        <v>0.41459387823873334</v>
      </c>
      <c r="F1577" t="b">
        <f ca="1"/>
        <v>0</v>
      </c>
    </row>
    <row r="1578" spans="4:6" x14ac:dyDescent="0.2">
      <c r="D1578">
        <f ca="1"/>
        <v>0.44895691424912276</v>
      </c>
      <c r="E1578">
        <f ca="1"/>
        <v>0.41393370161724918</v>
      </c>
      <c r="F1578" t="b">
        <f ca="1"/>
        <v>0</v>
      </c>
    </row>
    <row r="1579" spans="4:6" x14ac:dyDescent="0.2">
      <c r="D1579">
        <f ca="1"/>
        <v>0.45146810474175547</v>
      </c>
      <c r="E1579">
        <f ca="1"/>
        <v>0.41336395976092877</v>
      </c>
      <c r="F1579" t="b">
        <f ca="1"/>
        <v>0</v>
      </c>
    </row>
    <row r="1580" spans="4:6" x14ac:dyDescent="0.2">
      <c r="D1580">
        <f ca="1"/>
        <v>0.45290307073754565</v>
      </c>
      <c r="E1580">
        <f ca="1"/>
        <v>0.41304151297061847</v>
      </c>
      <c r="F1580" t="b">
        <f ca="1"/>
        <v>0</v>
      </c>
    </row>
    <row r="1581" spans="4:6" x14ac:dyDescent="0.2">
      <c r="D1581">
        <f ca="1"/>
        <v>0.45505551973123093</v>
      </c>
      <c r="E1581">
        <f ca="1"/>
        <v>0.41256185644129556</v>
      </c>
      <c r="F1581" t="b">
        <f ca="1"/>
        <v>0</v>
      </c>
    </row>
    <row r="1582" spans="4:6" x14ac:dyDescent="0.2">
      <c r="D1582">
        <f ca="1"/>
        <v>0.45756671022386364</v>
      </c>
      <c r="E1582">
        <f ca="1"/>
        <v>0.41200797650769522</v>
      </c>
      <c r="F1582" t="b">
        <f ca="1"/>
        <v>0</v>
      </c>
    </row>
    <row r="1583" spans="4:6" x14ac:dyDescent="0.2">
      <c r="D1583">
        <f ca="1"/>
        <v>0.46115412521333909</v>
      </c>
      <c r="E1583">
        <f ca="1"/>
        <v>0.41122646655135825</v>
      </c>
      <c r="F1583" t="b">
        <f ca="1"/>
        <v>0</v>
      </c>
    </row>
    <row r="1584" spans="4:6" x14ac:dyDescent="0.2">
      <c r="D1584">
        <f ca="1"/>
        <v>0.46187160821123419</v>
      </c>
      <c r="E1584">
        <f ca="1"/>
        <v>0.41107143056133444</v>
      </c>
      <c r="F1584" t="b">
        <f ca="1"/>
        <v>0</v>
      </c>
    </row>
    <row r="1585" spans="4:6" x14ac:dyDescent="0.2">
      <c r="D1585">
        <f ca="1"/>
        <v>0.4636653157059718</v>
      </c>
      <c r="E1585">
        <f ca="1"/>
        <v>0.41068554237384169</v>
      </c>
      <c r="F1585" t="b">
        <f ca="1"/>
        <v>0</v>
      </c>
    </row>
    <row r="1586" spans="4:6" x14ac:dyDescent="0.2">
      <c r="D1586">
        <f ca="1"/>
        <v>0.46438279870386689</v>
      </c>
      <c r="E1586">
        <f ca="1"/>
        <v>0.410531837087312</v>
      </c>
      <c r="F1586" t="b">
        <f ca="1"/>
        <v>0</v>
      </c>
    </row>
    <row r="1587" spans="4:6" x14ac:dyDescent="0.2">
      <c r="D1587">
        <f ca="1"/>
        <v>0.46438279870386689</v>
      </c>
      <c r="E1587">
        <f ca="1"/>
        <v>0.410531837087312</v>
      </c>
      <c r="F1587" t="b">
        <f ca="1"/>
        <v>0</v>
      </c>
    </row>
    <row r="1588" spans="4:6" x14ac:dyDescent="0.2">
      <c r="D1588">
        <f ca="1"/>
        <v>0.46653524769755217</v>
      </c>
      <c r="E1588">
        <f ca="1"/>
        <v>0.41007279710280697</v>
      </c>
      <c r="F1588" t="b">
        <f ca="1"/>
        <v>0</v>
      </c>
    </row>
    <row r="1589" spans="4:6" x14ac:dyDescent="0.2">
      <c r="D1589">
        <f ca="1"/>
        <v>0.46653524769755217</v>
      </c>
      <c r="E1589">
        <f ca="1"/>
        <v>0.41007279710280697</v>
      </c>
      <c r="F1589" t="b">
        <f ca="1"/>
        <v>0</v>
      </c>
    </row>
    <row r="1590" spans="4:6" x14ac:dyDescent="0.2">
      <c r="D1590">
        <f ca="1"/>
        <v>0.46689398919649983</v>
      </c>
      <c r="E1590">
        <f ca="1"/>
        <v>0.40999657771444853</v>
      </c>
      <c r="F1590" t="b">
        <f ca="1"/>
        <v>0</v>
      </c>
    </row>
    <row r="1591" spans="4:6" x14ac:dyDescent="0.2">
      <c r="D1591">
        <f ca="1"/>
        <v>0.46689398919649983</v>
      </c>
      <c r="E1591">
        <f ca="1"/>
        <v>0.40999657771444853</v>
      </c>
      <c r="F1591" t="b">
        <f ca="1"/>
        <v>0</v>
      </c>
    </row>
    <row r="1592" spans="4:6" x14ac:dyDescent="0.2">
      <c r="D1592">
        <f ca="1"/>
        <v>0.46940517968913253</v>
      </c>
      <c r="E1592">
        <f ca="1"/>
        <v>0.40946514728409517</v>
      </c>
      <c r="F1592" t="b">
        <f ca="1"/>
        <v>0</v>
      </c>
    </row>
    <row r="1593" spans="4:6" x14ac:dyDescent="0.2">
      <c r="D1593">
        <f ca="1"/>
        <v>0.47119888718387037</v>
      </c>
      <c r="E1593">
        <f ca="1"/>
        <v>0.40908761722600062</v>
      </c>
      <c r="F1593" t="b">
        <f ca="1"/>
        <v>0</v>
      </c>
    </row>
    <row r="1594" spans="4:6" x14ac:dyDescent="0.2">
      <c r="D1594">
        <f ca="1"/>
        <v>0.47263385317966033</v>
      </c>
      <c r="E1594">
        <f ca="1"/>
        <v>0.40878668847207517</v>
      </c>
      <c r="F1594" t="b">
        <f ca="1"/>
        <v>0</v>
      </c>
    </row>
    <row r="1595" spans="4:6" x14ac:dyDescent="0.2">
      <c r="D1595">
        <f ca="1"/>
        <v>0.47335133617755543</v>
      </c>
      <c r="E1595">
        <f ca="1"/>
        <v>0.40863655643763558</v>
      </c>
      <c r="F1595" t="b">
        <f ca="1"/>
        <v>0</v>
      </c>
    </row>
    <row r="1596" spans="4:6" x14ac:dyDescent="0.2">
      <c r="D1596">
        <f ca="1"/>
        <v>0.47478630217334561</v>
      </c>
      <c r="E1596">
        <f ca="1"/>
        <v>0.40833689738921541</v>
      </c>
      <c r="F1596" t="b">
        <f ca="1"/>
        <v>0</v>
      </c>
    </row>
    <row r="1597" spans="4:6" x14ac:dyDescent="0.2">
      <c r="D1597">
        <f ca="1"/>
        <v>0.4755037851712407</v>
      </c>
      <c r="E1597">
        <f ca="1"/>
        <v>0.40818734647792676</v>
      </c>
      <c r="F1597" t="b">
        <f ca="1"/>
        <v>0</v>
      </c>
    </row>
    <row r="1598" spans="4:6" x14ac:dyDescent="0.2">
      <c r="D1598">
        <f ca="1"/>
        <v>0.4755037851712407</v>
      </c>
      <c r="E1598">
        <f ca="1"/>
        <v>0.40818734647792676</v>
      </c>
      <c r="F1598" t="b">
        <f ca="1"/>
        <v>0</v>
      </c>
    </row>
    <row r="1599" spans="4:6" x14ac:dyDescent="0.2">
      <c r="D1599">
        <f ca="1"/>
        <v>0.4755037851712407</v>
      </c>
      <c r="E1599">
        <f ca="1"/>
        <v>0.40818734647792676</v>
      </c>
      <c r="F1599" t="b">
        <f ca="1"/>
        <v>0</v>
      </c>
    </row>
    <row r="1600" spans="4:6" x14ac:dyDescent="0.2">
      <c r="D1600">
        <f ca="1"/>
        <v>0.47801497566387363</v>
      </c>
      <c r="E1600">
        <f ca="1"/>
        <v>0.4076651768423537</v>
      </c>
      <c r="F1600" t="b">
        <f ca="1"/>
        <v>0</v>
      </c>
    </row>
    <row r="1601" spans="4:6" x14ac:dyDescent="0.2">
      <c r="D1601">
        <f ca="1"/>
        <v>0.47909120016071616</v>
      </c>
      <c r="E1601">
        <f ca="1"/>
        <v>0.40744189930939145</v>
      </c>
      <c r="F1601" t="b">
        <f ca="1"/>
        <v>0</v>
      </c>
    </row>
    <row r="1602" spans="4:6" x14ac:dyDescent="0.2">
      <c r="D1602">
        <f ca="1"/>
        <v>0.47944994165966381</v>
      </c>
      <c r="E1602">
        <f ca="1"/>
        <v>0.40736753040014612</v>
      </c>
      <c r="F1602" t="b">
        <f ca="1"/>
        <v>0</v>
      </c>
    </row>
    <row r="1603" spans="4:6" x14ac:dyDescent="0.2">
      <c r="D1603">
        <f ca="1"/>
        <v>0.47980868315861125</v>
      </c>
      <c r="E1603">
        <f ca="1"/>
        <v>0.40729318745859372</v>
      </c>
      <c r="F1603" t="b">
        <f ca="1"/>
        <v>0</v>
      </c>
    </row>
    <row r="1604" spans="4:6" x14ac:dyDescent="0.2">
      <c r="D1604">
        <f ca="1"/>
        <v>0.48447232264492923</v>
      </c>
      <c r="E1604">
        <f ca="1"/>
        <v>0.40632840940604698</v>
      </c>
      <c r="F1604" t="b">
        <f ca="1"/>
        <v>0</v>
      </c>
    </row>
    <row r="1605" spans="4:6" x14ac:dyDescent="0.2">
      <c r="D1605">
        <f ca="1"/>
        <v>0.48518980564282432</v>
      </c>
      <c r="E1605">
        <f ca="1"/>
        <v>0.40618013886803567</v>
      </c>
      <c r="F1605" t="b">
        <f ca="1"/>
        <v>0</v>
      </c>
    </row>
    <row r="1606" spans="4:6" x14ac:dyDescent="0.2">
      <c r="D1606">
        <f ca="1"/>
        <v>0.48554854714177198</v>
      </c>
      <c r="E1606">
        <f ca="1"/>
        <v>0.40610600727438434</v>
      </c>
      <c r="F1606" t="b">
        <f ca="1"/>
        <v>0</v>
      </c>
    </row>
    <row r="1607" spans="4:6" x14ac:dyDescent="0.2">
      <c r="D1607">
        <f ca="1"/>
        <v>0.48662477163861451</v>
      </c>
      <c r="E1607">
        <f ca="1"/>
        <v>0.40588360918542643</v>
      </c>
      <c r="F1607" t="b">
        <f ca="1"/>
        <v>0</v>
      </c>
    </row>
    <row r="1608" spans="4:6" x14ac:dyDescent="0.2">
      <c r="D1608">
        <f ca="1"/>
        <v>0.4873422546365096</v>
      </c>
      <c r="E1608">
        <f ca="1"/>
        <v>0.40573532603254725</v>
      </c>
      <c r="F1608" t="b">
        <f ca="1"/>
        <v>0</v>
      </c>
    </row>
    <row r="1609" spans="4:6" x14ac:dyDescent="0.2">
      <c r="D1609">
        <f ca="1"/>
        <v>0.49272337712072289</v>
      </c>
      <c r="E1609">
        <f ca="1"/>
        <v>0.40462147571836321</v>
      </c>
      <c r="F1609" t="b">
        <f ca="1"/>
        <v>0</v>
      </c>
    </row>
    <row r="1610" spans="4:6" x14ac:dyDescent="0.2">
      <c r="D1610">
        <f ca="1"/>
        <v>0.49595205061125069</v>
      </c>
      <c r="E1610">
        <f ca="1"/>
        <v>0.40395030374300855</v>
      </c>
      <c r="F1610" t="b">
        <f ca="1"/>
        <v>0</v>
      </c>
    </row>
    <row r="1611" spans="4:6" x14ac:dyDescent="0.2">
      <c r="D1611">
        <f ca="1"/>
        <v>0.49631079211019813</v>
      </c>
      <c r="E1611">
        <f ca="1"/>
        <v>0.40387553449447899</v>
      </c>
      <c r="F1611" t="b">
        <f ca="1"/>
        <v>0</v>
      </c>
    </row>
    <row r="1612" spans="4:6" x14ac:dyDescent="0.2">
      <c r="D1612">
        <f ca="1"/>
        <v>0.49631079211019813</v>
      </c>
      <c r="E1612">
        <f ca="1"/>
        <v>0.40387553449447899</v>
      </c>
      <c r="F1612" t="b">
        <f ca="1"/>
        <v>0</v>
      </c>
    </row>
    <row r="1613" spans="4:6" x14ac:dyDescent="0.2">
      <c r="D1613">
        <f ca="1"/>
        <v>0.49702827510809322</v>
      </c>
      <c r="E1613">
        <f ca="1"/>
        <v>0.40372586143237071</v>
      </c>
      <c r="F1613" t="b">
        <f ca="1"/>
        <v>0</v>
      </c>
    </row>
    <row r="1614" spans="4:6" x14ac:dyDescent="0.2">
      <c r="D1614">
        <f ca="1"/>
        <v>0.4984632411038834</v>
      </c>
      <c r="E1614">
        <f ca="1"/>
        <v>0.40342593559715939</v>
      </c>
      <c r="F1614" t="b">
        <f ca="1"/>
        <v>0</v>
      </c>
    </row>
    <row r="1615" spans="4:6" x14ac:dyDescent="0.2">
      <c r="D1615">
        <f ca="1"/>
        <v>0.50097443159651633</v>
      </c>
      <c r="E1615">
        <f ca="1"/>
        <v>0.40289895918683477</v>
      </c>
      <c r="F1615" t="b">
        <f ca="1"/>
        <v>0</v>
      </c>
    </row>
    <row r="1616" spans="4:6" x14ac:dyDescent="0.2">
      <c r="D1616">
        <f ca="1"/>
        <v>0.50097443159651633</v>
      </c>
      <c r="E1616">
        <f ca="1"/>
        <v>0.40289895918683477</v>
      </c>
      <c r="F1616" t="b">
        <f ca="1"/>
        <v>0</v>
      </c>
    </row>
    <row r="1617" spans="4:6" x14ac:dyDescent="0.2">
      <c r="D1617">
        <f ca="1"/>
        <v>0.50097443159651633</v>
      </c>
      <c r="E1617">
        <f ca="1"/>
        <v>0.40289895918683477</v>
      </c>
      <c r="F1617" t="b">
        <f ca="1"/>
        <v>0</v>
      </c>
    </row>
    <row r="1618" spans="4:6" x14ac:dyDescent="0.2">
      <c r="D1618">
        <f ca="1"/>
        <v>0.50097443159651633</v>
      </c>
      <c r="E1618">
        <f ca="1"/>
        <v>0.40289895918683477</v>
      </c>
      <c r="F1618" t="b">
        <f ca="1"/>
        <v>0</v>
      </c>
    </row>
    <row r="1619" spans="4:6" x14ac:dyDescent="0.2">
      <c r="D1619">
        <f ca="1"/>
        <v>0.50133317309546377</v>
      </c>
      <c r="E1619">
        <f ca="1"/>
        <v>0.40282343446701735</v>
      </c>
      <c r="F1619" t="b">
        <f ca="1"/>
        <v>0</v>
      </c>
    </row>
    <row r="1620" spans="4:6" x14ac:dyDescent="0.2">
      <c r="D1620">
        <f ca="1"/>
        <v>0.50312688059020161</v>
      </c>
      <c r="E1620">
        <f ca="1"/>
        <v>0.40244480667102933</v>
      </c>
      <c r="F1620" t="b">
        <f ca="1"/>
        <v>0</v>
      </c>
    </row>
    <row r="1621" spans="4:6" x14ac:dyDescent="0.2">
      <c r="D1621">
        <f ca="1"/>
        <v>0.50743177857757193</v>
      </c>
      <c r="E1621">
        <f ca="1"/>
        <v>0.40152838021350346</v>
      </c>
      <c r="F1621" t="b">
        <f ca="1"/>
        <v>0</v>
      </c>
    </row>
    <row r="1622" spans="4:6" x14ac:dyDescent="0.2">
      <c r="D1622">
        <f ca="1"/>
        <v>0.50743177857757193</v>
      </c>
      <c r="E1622">
        <f ca="1"/>
        <v>0.40152838021350346</v>
      </c>
      <c r="F1622" t="b">
        <f ca="1"/>
        <v>0</v>
      </c>
    </row>
    <row r="1623" spans="4:6" x14ac:dyDescent="0.2">
      <c r="D1623">
        <f ca="1"/>
        <v>0.50994296907020487</v>
      </c>
      <c r="E1623">
        <f ca="1"/>
        <v>0.40098799629124837</v>
      </c>
      <c r="F1623" t="b">
        <f ca="1"/>
        <v>0</v>
      </c>
    </row>
    <row r="1624" spans="4:6" x14ac:dyDescent="0.2">
      <c r="D1624">
        <f ca="1"/>
        <v>0.51209541806389014</v>
      </c>
      <c r="E1624">
        <f ca="1"/>
        <v>0.40052094258449128</v>
      </c>
      <c r="F1624" t="b">
        <f ca="1"/>
        <v>0</v>
      </c>
    </row>
    <row r="1625" spans="4:6" x14ac:dyDescent="0.2">
      <c r="D1625">
        <f ca="1"/>
        <v>0.51317164256073267</v>
      </c>
      <c r="E1625">
        <f ca="1"/>
        <v>0.40028597508297831</v>
      </c>
      <c r="F1625" t="b">
        <f ca="1"/>
        <v>0</v>
      </c>
    </row>
    <row r="1626" spans="4:6" x14ac:dyDescent="0.2">
      <c r="D1626">
        <f ca="1"/>
        <v>0.51317164256073267</v>
      </c>
      <c r="E1626">
        <f ca="1"/>
        <v>0.40028597508297831</v>
      </c>
      <c r="F1626" t="b">
        <f ca="1"/>
        <v>0</v>
      </c>
    </row>
    <row r="1627" spans="4:6" x14ac:dyDescent="0.2">
      <c r="D1627">
        <f ca="1"/>
        <v>0.51604157455231303</v>
      </c>
      <c r="E1627">
        <f ca="1"/>
        <v>0.39965435034494445</v>
      </c>
      <c r="F1627" t="b">
        <f ca="1"/>
        <v>0</v>
      </c>
    </row>
    <row r="1628" spans="4:6" x14ac:dyDescent="0.2">
      <c r="D1628">
        <f ca="1"/>
        <v>0.51855276504494574</v>
      </c>
      <c r="E1628">
        <f ca="1"/>
        <v>0.39909522305867628</v>
      </c>
      <c r="F1628" t="b">
        <f ca="1"/>
        <v>0</v>
      </c>
    </row>
    <row r="1629" spans="4:6" x14ac:dyDescent="0.2">
      <c r="D1629">
        <f ca="1"/>
        <v>0.5189115065438934</v>
      </c>
      <c r="E1629">
        <f ca="1"/>
        <v>0.39901482660218207</v>
      </c>
      <c r="F1629" t="b">
        <f ca="1"/>
        <v>0</v>
      </c>
    </row>
    <row r="1630" spans="4:6" x14ac:dyDescent="0.2">
      <c r="D1630">
        <f ca="1"/>
        <v>0.51962898954178849</v>
      </c>
      <c r="E1630">
        <f ca="1"/>
        <v>0.3988536292515118</v>
      </c>
      <c r="F1630" t="b">
        <f ca="1"/>
        <v>0</v>
      </c>
    </row>
    <row r="1631" spans="4:6" x14ac:dyDescent="0.2">
      <c r="D1631">
        <f ca="1"/>
        <v>0.52106395553757867</v>
      </c>
      <c r="E1631">
        <f ca="1"/>
        <v>0.39852957904563269</v>
      </c>
      <c r="F1631" t="b">
        <f ca="1"/>
        <v>0</v>
      </c>
    </row>
    <row r="1632" spans="4:6" x14ac:dyDescent="0.2">
      <c r="D1632">
        <f ca="1"/>
        <v>0.52142269703652611</v>
      </c>
      <c r="E1632">
        <f ca="1"/>
        <v>0.39844821376873979</v>
      </c>
      <c r="F1632" t="b">
        <f ca="1"/>
        <v>0</v>
      </c>
    </row>
    <row r="1633" spans="4:6" x14ac:dyDescent="0.2">
      <c r="D1633">
        <f ca="1"/>
        <v>0.52142269703652611</v>
      </c>
      <c r="E1633">
        <f ca="1"/>
        <v>0.39844821376873979</v>
      </c>
      <c r="F1633" t="b">
        <f ca="1"/>
        <v>0</v>
      </c>
    </row>
    <row r="1634" spans="4:6" x14ac:dyDescent="0.2">
      <c r="D1634">
        <f ca="1"/>
        <v>0.52572759502389665</v>
      </c>
      <c r="E1634">
        <f ca="1"/>
        <v>0.39746023911110029</v>
      </c>
      <c r="F1634" t="b">
        <f ca="1"/>
        <v>0</v>
      </c>
    </row>
    <row r="1635" spans="4:6" x14ac:dyDescent="0.2">
      <c r="D1635">
        <f ca="1"/>
        <v>0.52716256101968684</v>
      </c>
      <c r="E1635">
        <f ca="1"/>
        <v>0.39712592153738291</v>
      </c>
      <c r="F1635" t="b">
        <f ca="1"/>
        <v>0</v>
      </c>
    </row>
    <row r="1636" spans="4:6" x14ac:dyDescent="0.2">
      <c r="D1636">
        <f ca="1"/>
        <v>0.52823878551652936</v>
      </c>
      <c r="E1636">
        <f ca="1"/>
        <v>0.3968734593111688</v>
      </c>
      <c r="F1636" t="b">
        <f ca="1"/>
        <v>0</v>
      </c>
    </row>
    <row r="1637" spans="4:6" x14ac:dyDescent="0.2">
      <c r="D1637">
        <f ca="1"/>
        <v>0.53039123451021464</v>
      </c>
      <c r="E1637">
        <f ca="1"/>
        <v>0.39636395335268537</v>
      </c>
      <c r="F1637" t="b">
        <f ca="1"/>
        <v>0</v>
      </c>
    </row>
    <row r="1638" spans="4:6" x14ac:dyDescent="0.2">
      <c r="D1638">
        <f ca="1"/>
        <v>0.53074997600916229</v>
      </c>
      <c r="E1638">
        <f ca="1"/>
        <v>0.39627842717200185</v>
      </c>
      <c r="F1638" t="b">
        <f ca="1"/>
        <v>0</v>
      </c>
    </row>
    <row r="1639" spans="4:6" x14ac:dyDescent="0.2">
      <c r="D1639">
        <f ca="1"/>
        <v>0.53146745900705739</v>
      </c>
      <c r="E1639">
        <f ca="1"/>
        <v>0.39610684205019925</v>
      </c>
      <c r="F1639" t="b">
        <f ca="1"/>
        <v>0</v>
      </c>
    </row>
    <row r="1640" spans="4:6" x14ac:dyDescent="0.2">
      <c r="D1640">
        <f ca="1"/>
        <v>0.53290242500284757</v>
      </c>
      <c r="E1640">
        <f ca="1"/>
        <v>0.39576150638634944</v>
      </c>
      <c r="F1640" t="b">
        <f ca="1"/>
        <v>0</v>
      </c>
    </row>
    <row r="1641" spans="4:6" x14ac:dyDescent="0.2">
      <c r="D1641">
        <f ca="1"/>
        <v>0.53433739099863775</v>
      </c>
      <c r="E1641">
        <f ca="1"/>
        <v>0.39541321863451073</v>
      </c>
      <c r="F1641" t="b">
        <f ca="1"/>
        <v>0</v>
      </c>
    </row>
    <row r="1642" spans="4:6" x14ac:dyDescent="0.2">
      <c r="D1642">
        <f ca="1"/>
        <v>0.53541361549548028</v>
      </c>
      <c r="E1642">
        <f ca="1"/>
        <v>0.39515001923301002</v>
      </c>
      <c r="F1642" t="b">
        <f ca="1"/>
        <v>0</v>
      </c>
    </row>
    <row r="1643" spans="4:6" x14ac:dyDescent="0.2">
      <c r="D1643">
        <f ca="1"/>
        <v>0.53541361549548028</v>
      </c>
      <c r="E1643">
        <f ca="1"/>
        <v>0.39515001923301002</v>
      </c>
      <c r="F1643" t="b">
        <f ca="1"/>
        <v>0</v>
      </c>
    </row>
    <row r="1644" spans="4:6" x14ac:dyDescent="0.2">
      <c r="D1644">
        <f ca="1"/>
        <v>0.53648983999232303</v>
      </c>
      <c r="E1644">
        <f ca="1"/>
        <v>0.39488508401646949</v>
      </c>
      <c r="F1644" t="b">
        <f ca="1"/>
        <v>0</v>
      </c>
    </row>
    <row r="1645" spans="4:6" x14ac:dyDescent="0.2">
      <c r="D1645">
        <f ca="1"/>
        <v>0.53792480598811321</v>
      </c>
      <c r="E1645">
        <f ca="1"/>
        <v>0.39452908227319367</v>
      </c>
      <c r="F1645" t="b">
        <f ca="1"/>
        <v>0</v>
      </c>
    </row>
    <row r="1646" spans="4:6" x14ac:dyDescent="0.2">
      <c r="D1646">
        <f ca="1"/>
        <v>0.53792480598811321</v>
      </c>
      <c r="E1646">
        <f ca="1"/>
        <v>0.39452908227319367</v>
      </c>
      <c r="F1646" t="b">
        <f ca="1"/>
        <v>0</v>
      </c>
    </row>
    <row r="1647" spans="4:6" x14ac:dyDescent="0.2">
      <c r="D1647">
        <f ca="1"/>
        <v>0.54043599648074592</v>
      </c>
      <c r="E1647">
        <f ca="1"/>
        <v>0.39389829679488719</v>
      </c>
      <c r="F1647" t="b">
        <f ca="1"/>
        <v>0</v>
      </c>
    </row>
    <row r="1648" spans="4:6" x14ac:dyDescent="0.2">
      <c r="D1648">
        <f ca="1"/>
        <v>0.54043599648074592</v>
      </c>
      <c r="E1648">
        <f ca="1"/>
        <v>0.39389829679488719</v>
      </c>
      <c r="F1648" t="b">
        <f ca="1"/>
        <v>0</v>
      </c>
    </row>
    <row r="1649" spans="4:6" x14ac:dyDescent="0.2">
      <c r="D1649">
        <f ca="1"/>
        <v>0.54079473797969335</v>
      </c>
      <c r="E1649">
        <f ca="1"/>
        <v>0.39380735789407323</v>
      </c>
      <c r="F1649" t="b">
        <f ca="1"/>
        <v>0</v>
      </c>
    </row>
    <row r="1650" spans="4:6" x14ac:dyDescent="0.2">
      <c r="D1650">
        <f ca="1"/>
        <v>0.54151222097758844</v>
      </c>
      <c r="E1650">
        <f ca="1"/>
        <v>0.39362484891777555</v>
      </c>
      <c r="F1650" t="b">
        <f ca="1"/>
        <v>0</v>
      </c>
    </row>
    <row r="1651" spans="4:6" x14ac:dyDescent="0.2">
      <c r="D1651">
        <f ca="1"/>
        <v>0.5418709624765361</v>
      </c>
      <c r="E1651">
        <f ca="1"/>
        <v>0.39353327663819571</v>
      </c>
      <c r="F1651" t="b">
        <f ca="1"/>
        <v>0</v>
      </c>
    </row>
    <row r="1652" spans="4:6" x14ac:dyDescent="0.2">
      <c r="D1652">
        <f ca="1"/>
        <v>0.54474089446811647</v>
      </c>
      <c r="E1652">
        <f ca="1"/>
        <v>0.39279292795427317</v>
      </c>
      <c r="F1652" t="b">
        <f ca="1"/>
        <v>0</v>
      </c>
    </row>
    <row r="1653" spans="4:6" x14ac:dyDescent="0.2">
      <c r="D1653">
        <f ca="1"/>
        <v>0.54581711896495899</v>
      </c>
      <c r="E1653">
        <f ca="1"/>
        <v>0.39251166521374931</v>
      </c>
      <c r="F1653" t="b">
        <f ca="1"/>
        <v>0</v>
      </c>
    </row>
    <row r="1654" spans="4:6" x14ac:dyDescent="0.2">
      <c r="D1654">
        <f ca="1"/>
        <v>0.54617586046390665</v>
      </c>
      <c r="E1654">
        <f ca="1"/>
        <v>0.3924174623145108</v>
      </c>
      <c r="F1654" t="b">
        <f ca="1"/>
        <v>0</v>
      </c>
    </row>
    <row r="1655" spans="4:6" x14ac:dyDescent="0.2">
      <c r="D1655">
        <f ca="1"/>
        <v>0.54761082645969683</v>
      </c>
      <c r="E1655">
        <f ca="1"/>
        <v>0.39203837998874241</v>
      </c>
      <c r="F1655" t="b">
        <f ca="1"/>
        <v>0</v>
      </c>
    </row>
    <row r="1656" spans="4:6" x14ac:dyDescent="0.2">
      <c r="D1656">
        <f ca="1"/>
        <v>0.54796956795864427</v>
      </c>
      <c r="E1656">
        <f ca="1"/>
        <v>0.39194303663658991</v>
      </c>
      <c r="F1656" t="b">
        <f ca="1"/>
        <v>0</v>
      </c>
    </row>
    <row r="1657" spans="4:6" x14ac:dyDescent="0.2">
      <c r="D1657">
        <f ca="1"/>
        <v>0.54976327545338188</v>
      </c>
      <c r="E1657">
        <f ca="1"/>
        <v>0.39146283312929431</v>
      </c>
      <c r="F1657" t="b">
        <f ca="1"/>
        <v>0</v>
      </c>
    </row>
    <row r="1658" spans="4:6" x14ac:dyDescent="0.2">
      <c r="D1658">
        <f ca="1"/>
        <v>0.54976327545338188</v>
      </c>
      <c r="E1658">
        <f ca="1"/>
        <v>0.39146283312929431</v>
      </c>
      <c r="F1658" t="b">
        <f ca="1"/>
        <v>0</v>
      </c>
    </row>
    <row r="1659" spans="4:6" x14ac:dyDescent="0.2">
      <c r="D1659">
        <f ca="1"/>
        <v>0.55191572444706716</v>
      </c>
      <c r="E1659">
        <f ca="1"/>
        <v>0.39087878873472515</v>
      </c>
      <c r="F1659" t="b">
        <f ca="1"/>
        <v>0</v>
      </c>
    </row>
    <row r="1660" spans="4:6" x14ac:dyDescent="0.2">
      <c r="D1660">
        <f ca="1"/>
        <v>0.553709431941805</v>
      </c>
      <c r="E1660">
        <f ca="1"/>
        <v>0.39038544479197085</v>
      </c>
      <c r="F1660" t="b">
        <f ca="1"/>
        <v>0</v>
      </c>
    </row>
    <row r="1661" spans="4:6" x14ac:dyDescent="0.2">
      <c r="D1661">
        <f ca="1"/>
        <v>0.55406817344075243</v>
      </c>
      <c r="E1661">
        <f ca="1"/>
        <v>0.39028604044294901</v>
      </c>
      <c r="F1661" t="b">
        <f ca="1"/>
        <v>0</v>
      </c>
    </row>
    <row r="1662" spans="4:6" x14ac:dyDescent="0.2">
      <c r="D1662">
        <f ca="1"/>
        <v>0.55442691493970009</v>
      </c>
      <c r="E1662">
        <f ca="1"/>
        <v>0.3901863887810193</v>
      </c>
      <c r="F1662" t="b">
        <f ca="1"/>
        <v>0</v>
      </c>
    </row>
    <row r="1663" spans="4:6" x14ac:dyDescent="0.2">
      <c r="D1663">
        <f ca="1"/>
        <v>0.55514439793759518</v>
      </c>
      <c r="E1663">
        <f ca="1"/>
        <v>0.38998633992798476</v>
      </c>
      <c r="F1663" t="b">
        <f ca="1"/>
        <v>0</v>
      </c>
    </row>
    <row r="1664" spans="4:6" x14ac:dyDescent="0.2">
      <c r="D1664">
        <f ca="1"/>
        <v>0.55801432992917555</v>
      </c>
      <c r="E1664">
        <f ca="1"/>
        <v>0.38917607516776825</v>
      </c>
      <c r="F1664" t="b">
        <f ca="1"/>
        <v>0</v>
      </c>
    </row>
    <row r="1665" spans="4:6" x14ac:dyDescent="0.2">
      <c r="D1665">
        <f ca="1"/>
        <v>0.55837307142812298</v>
      </c>
      <c r="E1665">
        <f ca="1"/>
        <v>0.38907364506914105</v>
      </c>
      <c r="F1665" t="b">
        <f ca="1"/>
        <v>0</v>
      </c>
    </row>
    <row r="1666" spans="4:6" x14ac:dyDescent="0.2">
      <c r="D1666">
        <f ca="1"/>
        <v>0.55837307142812298</v>
      </c>
      <c r="E1666">
        <f ca="1"/>
        <v>0.38907364506914105</v>
      </c>
      <c r="F1666" t="b">
        <f ca="1"/>
        <v>0</v>
      </c>
    </row>
    <row r="1667" spans="4:6" x14ac:dyDescent="0.2">
      <c r="D1667">
        <f ca="1"/>
        <v>0.56088426192075569</v>
      </c>
      <c r="E1667">
        <f ca="1"/>
        <v>0.38834937314892853</v>
      </c>
      <c r="F1667" t="b">
        <f ca="1"/>
        <v>0</v>
      </c>
    </row>
    <row r="1668" spans="4:6" x14ac:dyDescent="0.2">
      <c r="D1668">
        <f ca="1"/>
        <v>0.56088426192075569</v>
      </c>
      <c r="E1668">
        <f ca="1"/>
        <v>0.38834937314892853</v>
      </c>
      <c r="F1668" t="b">
        <f ca="1"/>
        <v>0</v>
      </c>
    </row>
    <row r="1669" spans="4:6" x14ac:dyDescent="0.2">
      <c r="D1669">
        <f ca="1"/>
        <v>0.56088426192075569</v>
      </c>
      <c r="E1669">
        <f ca="1"/>
        <v>0.38834937314892853</v>
      </c>
      <c r="F1669" t="b">
        <f ca="1"/>
        <v>0</v>
      </c>
    </row>
    <row r="1670" spans="4:6" x14ac:dyDescent="0.2">
      <c r="D1670">
        <f ca="1"/>
        <v>0.56447167691023115</v>
      </c>
      <c r="E1670">
        <f ca="1"/>
        <v>0.38729225262755712</v>
      </c>
      <c r="F1670" t="b">
        <f ca="1"/>
        <v>0</v>
      </c>
    </row>
    <row r="1671" spans="4:6" x14ac:dyDescent="0.2">
      <c r="D1671">
        <f ca="1"/>
        <v>0.56554790140707389</v>
      </c>
      <c r="E1671">
        <f ca="1"/>
        <v>0.38696986866807087</v>
      </c>
      <c r="F1671" t="b">
        <f ca="1"/>
        <v>0</v>
      </c>
    </row>
    <row r="1672" spans="4:6" x14ac:dyDescent="0.2">
      <c r="D1672">
        <f ca="1"/>
        <v>0.56698286740286408</v>
      </c>
      <c r="E1672">
        <f ca="1"/>
        <v>0.38653619888374874</v>
      </c>
      <c r="F1672" t="b">
        <f ca="1"/>
        <v>0</v>
      </c>
    </row>
    <row r="1673" spans="4:6" x14ac:dyDescent="0.2">
      <c r="D1673">
        <f ca="1"/>
        <v>0.56841783339865426</v>
      </c>
      <c r="E1673">
        <f ca="1"/>
        <v>0.38609811827926455</v>
      </c>
      <c r="F1673" t="b">
        <f ca="1"/>
        <v>0</v>
      </c>
    </row>
    <row r="1674" spans="4:6" x14ac:dyDescent="0.2">
      <c r="D1674">
        <f ca="1"/>
        <v>0.56985279939444444</v>
      </c>
      <c r="E1674">
        <f ca="1"/>
        <v>0.38565558491283275</v>
      </c>
      <c r="F1674" t="b">
        <f ca="1"/>
        <v>0</v>
      </c>
    </row>
    <row r="1675" spans="4:6" x14ac:dyDescent="0.2">
      <c r="D1675">
        <f ca="1"/>
        <v>0.56985279939444444</v>
      </c>
      <c r="E1675">
        <f ca="1"/>
        <v>0.38565558491283275</v>
      </c>
      <c r="F1675" t="b">
        <f ca="1"/>
        <v>0</v>
      </c>
    </row>
    <row r="1676" spans="4:6" x14ac:dyDescent="0.2">
      <c r="D1676">
        <f ca="1"/>
        <v>0.57092902389128697</v>
      </c>
      <c r="E1676">
        <f ca="1"/>
        <v>0.38532073853365539</v>
      </c>
      <c r="F1676" t="b">
        <f ca="1"/>
        <v>0</v>
      </c>
    </row>
    <row r="1677" spans="4:6" x14ac:dyDescent="0.2">
      <c r="D1677">
        <f ca="1"/>
        <v>0.57379895588286733</v>
      </c>
      <c r="E1677">
        <f ca="1"/>
        <v>0.3844153371094734</v>
      </c>
      <c r="F1677" t="b">
        <f ca="1"/>
        <v>0</v>
      </c>
    </row>
    <row r="1678" spans="4:6" x14ac:dyDescent="0.2">
      <c r="D1678">
        <f ca="1"/>
        <v>0.57379895588286733</v>
      </c>
      <c r="E1678">
        <f ca="1"/>
        <v>0.3844153371094734</v>
      </c>
      <c r="F1678" t="b">
        <f ca="1"/>
        <v>0</v>
      </c>
    </row>
    <row r="1679" spans="4:6" x14ac:dyDescent="0.2">
      <c r="D1679">
        <f ca="1"/>
        <v>0.57415769738181477</v>
      </c>
      <c r="E1679">
        <f ca="1"/>
        <v>0.38430087558076126</v>
      </c>
      <c r="F1679" t="b">
        <f ca="1"/>
        <v>0</v>
      </c>
    </row>
    <row r="1680" spans="4:6" x14ac:dyDescent="0.2">
      <c r="D1680">
        <f ca="1"/>
        <v>0.57487518037970986</v>
      </c>
      <c r="E1680">
        <f ca="1"/>
        <v>0.38407108898734921</v>
      </c>
      <c r="F1680" t="b">
        <f ca="1"/>
        <v>0</v>
      </c>
    </row>
    <row r="1681" spans="4:6" x14ac:dyDescent="0.2">
      <c r="D1681">
        <f ca="1"/>
        <v>0.57595140487655261</v>
      </c>
      <c r="E1681">
        <f ca="1"/>
        <v>0.38372424249597914</v>
      </c>
      <c r="F1681" t="b">
        <f ca="1"/>
        <v>0</v>
      </c>
    </row>
    <row r="1682" spans="4:6" x14ac:dyDescent="0.2">
      <c r="D1682">
        <f ca="1"/>
        <v>0.57738637087234279</v>
      </c>
      <c r="E1682">
        <f ca="1"/>
        <v>0.38325771521538143</v>
      </c>
      <c r="F1682" t="b">
        <f ca="1"/>
        <v>0</v>
      </c>
    </row>
    <row r="1683" spans="4:6" x14ac:dyDescent="0.2">
      <c r="D1683">
        <f ca="1"/>
        <v>0.58205001035866077</v>
      </c>
      <c r="E1683">
        <f ca="1"/>
        <v>0.38170907663494863</v>
      </c>
      <c r="F1683" t="b">
        <f ca="1"/>
        <v>0</v>
      </c>
    </row>
    <row r="1684" spans="4:6" x14ac:dyDescent="0.2">
      <c r="D1684">
        <f ca="1"/>
        <v>0.58205001035866077</v>
      </c>
      <c r="E1684">
        <f ca="1"/>
        <v>0.38170907663494863</v>
      </c>
      <c r="F1684" t="b">
        <f ca="1"/>
        <v>0</v>
      </c>
    </row>
    <row r="1685" spans="4:6" x14ac:dyDescent="0.2">
      <c r="D1685">
        <f ca="1"/>
        <v>0.58205001035866077</v>
      </c>
      <c r="E1685">
        <f ca="1"/>
        <v>0.38170907663494863</v>
      </c>
      <c r="F1685" t="b">
        <f ca="1"/>
        <v>0</v>
      </c>
    </row>
    <row r="1686" spans="4:6" x14ac:dyDescent="0.2">
      <c r="D1686">
        <f ca="1"/>
        <v>0.58491994235024114</v>
      </c>
      <c r="E1686">
        <f ca="1"/>
        <v>0.38073113438763456</v>
      </c>
      <c r="F1686" t="b">
        <f ca="1"/>
        <v>0</v>
      </c>
    </row>
    <row r="1687" spans="4:6" x14ac:dyDescent="0.2">
      <c r="D1687">
        <f ca="1"/>
        <v>0.58635490834603132</v>
      </c>
      <c r="E1687">
        <f ca="1"/>
        <v>0.38023496866994616</v>
      </c>
      <c r="F1687" t="b">
        <f ca="1"/>
        <v>0</v>
      </c>
    </row>
    <row r="1688" spans="4:6" x14ac:dyDescent="0.2">
      <c r="D1688">
        <f ca="1"/>
        <v>0.58671364984497876</v>
      </c>
      <c r="E1688">
        <f ca="1"/>
        <v>0.38011017450808432</v>
      </c>
      <c r="F1688" t="b">
        <f ca="1"/>
        <v>0</v>
      </c>
    </row>
    <row r="1689" spans="4:6" x14ac:dyDescent="0.2">
      <c r="D1689">
        <f ca="1"/>
        <v>0.59209477232919205</v>
      </c>
      <c r="E1689">
        <f ca="1"/>
        <v>0.37820193007530367</v>
      </c>
      <c r="F1689" t="b">
        <f ca="1"/>
        <v>0</v>
      </c>
    </row>
    <row r="1690" spans="4:6" x14ac:dyDescent="0.2">
      <c r="D1690">
        <f ca="1"/>
        <v>0.59209477232919205</v>
      </c>
      <c r="E1690">
        <f ca="1"/>
        <v>0.37820193007530367</v>
      </c>
      <c r="F1690" t="b">
        <f ca="1"/>
        <v>0</v>
      </c>
    </row>
    <row r="1691" spans="4:6" x14ac:dyDescent="0.2">
      <c r="D1691">
        <f ca="1"/>
        <v>0.59388847982392967</v>
      </c>
      <c r="E1691">
        <f ca="1"/>
        <v>0.37755063908719977</v>
      </c>
      <c r="F1691" t="b">
        <f ca="1"/>
        <v>0</v>
      </c>
    </row>
    <row r="1692" spans="4:6" x14ac:dyDescent="0.2">
      <c r="D1692">
        <f ca="1"/>
        <v>0.59388847982392967</v>
      </c>
      <c r="E1692">
        <f ca="1"/>
        <v>0.37755063908719977</v>
      </c>
      <c r="F1692" t="b">
        <f ca="1"/>
        <v>0</v>
      </c>
    </row>
    <row r="1693" spans="4:6" x14ac:dyDescent="0.2">
      <c r="D1693">
        <f ca="1"/>
        <v>0.59532344581971985</v>
      </c>
      <c r="E1693">
        <f ca="1"/>
        <v>0.3770241084817576</v>
      </c>
      <c r="F1693" t="b">
        <f ca="1"/>
        <v>0</v>
      </c>
    </row>
    <row r="1694" spans="4:6" x14ac:dyDescent="0.2">
      <c r="D1694">
        <f ca="1"/>
        <v>0.59604092881761495</v>
      </c>
      <c r="E1694">
        <f ca="1"/>
        <v>0.37675900825065944</v>
      </c>
      <c r="F1694" t="b">
        <f ca="1"/>
        <v>0</v>
      </c>
    </row>
    <row r="1695" spans="4:6" x14ac:dyDescent="0.2">
      <c r="D1695">
        <f ca="1"/>
        <v>0.59639967031656238</v>
      </c>
      <c r="E1695">
        <f ca="1"/>
        <v>0.37662599911407302</v>
      </c>
      <c r="F1695" t="b">
        <f ca="1"/>
        <v>0</v>
      </c>
    </row>
    <row r="1696" spans="4:6" x14ac:dyDescent="0.2">
      <c r="D1696">
        <f ca="1"/>
        <v>0.59819337781130022</v>
      </c>
      <c r="E1696">
        <f ca="1"/>
        <v>0.37595636084084211</v>
      </c>
      <c r="F1696" t="b">
        <f ca="1"/>
        <v>0</v>
      </c>
    </row>
    <row r="1697" spans="4:6" x14ac:dyDescent="0.2">
      <c r="D1697">
        <f ca="1"/>
        <v>0.59855211931024765</v>
      </c>
      <c r="E1697">
        <f ca="1"/>
        <v>0.37582151437268108</v>
      </c>
      <c r="F1697" t="b">
        <f ca="1"/>
        <v>0</v>
      </c>
    </row>
    <row r="1698" spans="4:6" x14ac:dyDescent="0.2">
      <c r="D1698">
        <f ca="1"/>
        <v>0.59855211931024765</v>
      </c>
      <c r="E1698">
        <f ca="1"/>
        <v>0.37582151437268108</v>
      </c>
      <c r="F1698" t="b">
        <f ca="1"/>
        <v>0</v>
      </c>
    </row>
    <row r="1699" spans="4:6" x14ac:dyDescent="0.2">
      <c r="D1699">
        <f ca="1"/>
        <v>0.59998708530603784</v>
      </c>
      <c r="E1699">
        <f ca="1"/>
        <v>0.37527906508549841</v>
      </c>
      <c r="F1699" t="b">
        <f ca="1"/>
        <v>0</v>
      </c>
    </row>
    <row r="1700" spans="4:6" x14ac:dyDescent="0.2">
      <c r="D1700">
        <f ca="1"/>
        <v>0.60178079280077568</v>
      </c>
      <c r="E1700">
        <f ca="1"/>
        <v>0.37459411137094362</v>
      </c>
      <c r="F1700" t="b">
        <f ca="1"/>
        <v>0</v>
      </c>
    </row>
    <row r="1701" spans="4:6" x14ac:dyDescent="0.2">
      <c r="D1701">
        <f ca="1"/>
        <v>0.60213953429972311</v>
      </c>
      <c r="E1701">
        <f ca="1"/>
        <v>0.37445620196837043</v>
      </c>
      <c r="F1701" t="b">
        <f ca="1"/>
        <v>0</v>
      </c>
    </row>
    <row r="1702" spans="4:6" x14ac:dyDescent="0.2">
      <c r="D1702">
        <f ca="1"/>
        <v>0.60249827579867077</v>
      </c>
      <c r="E1702">
        <f ca="1"/>
        <v>0.37431798646218006</v>
      </c>
      <c r="F1702" t="b">
        <f ca="1"/>
        <v>0</v>
      </c>
    </row>
    <row r="1703" spans="4:6" x14ac:dyDescent="0.2">
      <c r="D1703">
        <f ca="1"/>
        <v>0.60429198329340839</v>
      </c>
      <c r="E1703">
        <f ca="1"/>
        <v>0.37362231992347439</v>
      </c>
      <c r="F1703" t="b">
        <f ca="1"/>
        <v>0</v>
      </c>
    </row>
    <row r="1704" spans="4:6" x14ac:dyDescent="0.2">
      <c r="D1704">
        <f ca="1"/>
        <v>0.60465072479235604</v>
      </c>
      <c r="E1704">
        <f ca="1"/>
        <v>0.37348226943028229</v>
      </c>
      <c r="F1704" t="b">
        <f ca="1"/>
        <v>0</v>
      </c>
    </row>
    <row r="1705" spans="4:6" x14ac:dyDescent="0.2">
      <c r="D1705">
        <f ca="1"/>
        <v>0.60500946629130348</v>
      </c>
      <c r="E1705">
        <f ca="1"/>
        <v>0.37334191344952222</v>
      </c>
      <c r="F1705" t="b">
        <f ca="1"/>
        <v>0</v>
      </c>
    </row>
    <row r="1706" spans="4:6" x14ac:dyDescent="0.2">
      <c r="D1706">
        <f ca="1"/>
        <v>0.60500946629130348</v>
      </c>
      <c r="E1706">
        <f ca="1"/>
        <v>0.37334191344952222</v>
      </c>
      <c r="F1706" t="b">
        <f ca="1"/>
        <v>0</v>
      </c>
    </row>
    <row r="1707" spans="4:6" x14ac:dyDescent="0.2">
      <c r="D1707">
        <f ca="1"/>
        <v>0.60572694928919857</v>
      </c>
      <c r="E1707">
        <f ca="1"/>
        <v>0.37306028550674553</v>
      </c>
      <c r="F1707" t="b">
        <f ca="1"/>
        <v>0</v>
      </c>
    </row>
    <row r="1708" spans="4:6" x14ac:dyDescent="0.2">
      <c r="D1708">
        <f ca="1"/>
        <v>0.61039058877551655</v>
      </c>
      <c r="E1708">
        <f ca="1"/>
        <v>0.37120001380948492</v>
      </c>
      <c r="F1708" t="b">
        <f ca="1"/>
        <v>0</v>
      </c>
    </row>
    <row r="1709" spans="4:6" x14ac:dyDescent="0.2">
      <c r="D1709">
        <f ca="1"/>
        <v>0.61110807177341164</v>
      </c>
      <c r="E1709">
        <f ca="1"/>
        <v>0.37090926631046595</v>
      </c>
      <c r="F1709" t="b">
        <f ca="1"/>
        <v>0</v>
      </c>
    </row>
    <row r="1710" spans="4:6" x14ac:dyDescent="0.2">
      <c r="D1710">
        <f ca="1"/>
        <v>0.61326052076709692</v>
      </c>
      <c r="E1710">
        <f ca="1"/>
        <v>0.37002977941143228</v>
      </c>
      <c r="F1710" t="b">
        <f ca="1"/>
        <v>0</v>
      </c>
    </row>
    <row r="1711" spans="4:6" x14ac:dyDescent="0.2">
      <c r="D1711">
        <f ca="1"/>
        <v>0.61433674526393967</v>
      </c>
      <c r="E1711">
        <f ca="1"/>
        <v>0.36958597455599901</v>
      </c>
      <c r="F1711" t="b">
        <f ca="1"/>
        <v>0</v>
      </c>
    </row>
    <row r="1712" spans="4:6" x14ac:dyDescent="0.2">
      <c r="D1712">
        <f ca="1"/>
        <v>0.61433674526393967</v>
      </c>
      <c r="E1712">
        <f ca="1"/>
        <v>0.36958597455599901</v>
      </c>
      <c r="F1712" t="b">
        <f ca="1"/>
        <v>0</v>
      </c>
    </row>
    <row r="1713" spans="4:6" x14ac:dyDescent="0.2">
      <c r="D1713">
        <f ca="1"/>
        <v>0.61433674526393967</v>
      </c>
      <c r="E1713">
        <f ca="1"/>
        <v>0.36958597455599901</v>
      </c>
      <c r="F1713" t="b">
        <f ca="1"/>
        <v>0</v>
      </c>
    </row>
    <row r="1714" spans="4:6" x14ac:dyDescent="0.2">
      <c r="D1714">
        <f ca="1"/>
        <v>0.61505422826183476</v>
      </c>
      <c r="E1714">
        <f ca="1"/>
        <v>0.36928860589302159</v>
      </c>
      <c r="F1714" t="b">
        <f ca="1"/>
        <v>0</v>
      </c>
    </row>
    <row r="1715" spans="4:6" x14ac:dyDescent="0.2">
      <c r="D1715">
        <f ca="1"/>
        <v>0.61648919425762472</v>
      </c>
      <c r="E1715">
        <f ca="1"/>
        <v>0.36869028326442144</v>
      </c>
      <c r="F1715" t="b">
        <f ca="1"/>
        <v>0</v>
      </c>
    </row>
    <row r="1716" spans="4:6" x14ac:dyDescent="0.2">
      <c r="D1716">
        <f ca="1"/>
        <v>0.61864164325130999</v>
      </c>
      <c r="E1716">
        <f ca="1"/>
        <v>0.3677838783973521</v>
      </c>
      <c r="F1716" t="b">
        <f ca="1"/>
        <v>0</v>
      </c>
    </row>
    <row r="1717" spans="4:6" x14ac:dyDescent="0.2">
      <c r="D1717">
        <f ca="1"/>
        <v>0.62079409224499527</v>
      </c>
      <c r="E1717">
        <f ca="1"/>
        <v>0.36686684236577732</v>
      </c>
      <c r="F1717" t="b">
        <f ca="1"/>
        <v>0</v>
      </c>
    </row>
    <row r="1718" spans="4:6" x14ac:dyDescent="0.2">
      <c r="D1718">
        <f ca="1"/>
        <v>0.62079409224499527</v>
      </c>
      <c r="E1718">
        <f ca="1"/>
        <v>0.36686684236577732</v>
      </c>
      <c r="F1718" t="b">
        <f ca="1"/>
        <v>0</v>
      </c>
    </row>
    <row r="1719" spans="4:6" x14ac:dyDescent="0.2">
      <c r="D1719">
        <f ca="1"/>
        <v>0.62115283374394292</v>
      </c>
      <c r="E1719">
        <f ca="1"/>
        <v>0.36671297574210099</v>
      </c>
      <c r="F1719" t="b">
        <f ca="1"/>
        <v>0</v>
      </c>
    </row>
    <row r="1720" spans="4:6" x14ac:dyDescent="0.2">
      <c r="D1720">
        <f ca="1"/>
        <v>0.62366402423657563</v>
      </c>
      <c r="E1720">
        <f ca="1"/>
        <v>0.36562774997261882</v>
      </c>
      <c r="F1720" t="b">
        <f ca="1"/>
        <v>0</v>
      </c>
    </row>
    <row r="1721" spans="4:6" x14ac:dyDescent="0.2">
      <c r="D1721">
        <f ca="1"/>
        <v>0.62366402423657563</v>
      </c>
      <c r="E1721">
        <f ca="1"/>
        <v>0.36562774997261882</v>
      </c>
      <c r="F1721" t="b">
        <f ca="1"/>
        <v>0</v>
      </c>
    </row>
    <row r="1722" spans="4:6" x14ac:dyDescent="0.2">
      <c r="D1722">
        <f ca="1"/>
        <v>0.62868640522184127</v>
      </c>
      <c r="E1722">
        <f ca="1"/>
        <v>0.36341499935388621</v>
      </c>
      <c r="F1722" t="b">
        <f ca="1"/>
        <v>0</v>
      </c>
    </row>
    <row r="1723" spans="4:6" x14ac:dyDescent="0.2">
      <c r="D1723">
        <f ca="1"/>
        <v>0.62904514672078871</v>
      </c>
      <c r="E1723">
        <f ca="1"/>
        <v>0.36325481720175651</v>
      </c>
      <c r="F1723" t="b">
        <f ca="1"/>
        <v>0</v>
      </c>
    </row>
    <row r="1724" spans="4:6" x14ac:dyDescent="0.2">
      <c r="D1724">
        <f ca="1"/>
        <v>0.63083885421552655</v>
      </c>
      <c r="E1724">
        <f ca="1"/>
        <v>0.36244970763208079</v>
      </c>
      <c r="F1724" t="b">
        <f ca="1"/>
        <v>0</v>
      </c>
    </row>
    <row r="1725" spans="4:6" x14ac:dyDescent="0.2">
      <c r="D1725">
        <f ca="1"/>
        <v>0.63083885421552655</v>
      </c>
      <c r="E1725">
        <f ca="1"/>
        <v>0.36244970763208079</v>
      </c>
      <c r="F1725" t="b">
        <f ca="1"/>
        <v>0</v>
      </c>
    </row>
    <row r="1726" spans="4:6" x14ac:dyDescent="0.2">
      <c r="D1726">
        <f ca="1"/>
        <v>0.63083885421552655</v>
      </c>
      <c r="E1726">
        <f ca="1"/>
        <v>0.36244970763208079</v>
      </c>
      <c r="F1726" t="b">
        <f ca="1"/>
        <v>0</v>
      </c>
    </row>
    <row r="1727" spans="4:6" x14ac:dyDescent="0.2">
      <c r="D1727">
        <f ca="1"/>
        <v>0.63191507871236907</v>
      </c>
      <c r="E1727">
        <f ca="1"/>
        <v>0.36196330516196396</v>
      </c>
      <c r="F1727" t="b">
        <f ca="1"/>
        <v>0</v>
      </c>
    </row>
    <row r="1728" spans="4:6" x14ac:dyDescent="0.2">
      <c r="D1728">
        <f ca="1"/>
        <v>0.63335004470815925</v>
      </c>
      <c r="E1728">
        <f ca="1"/>
        <v>0.36131091155952483</v>
      </c>
      <c r="F1728" t="b">
        <f ca="1"/>
        <v>0</v>
      </c>
    </row>
    <row r="1729" spans="4:6" x14ac:dyDescent="0.2">
      <c r="D1729">
        <f ca="1"/>
        <v>0.63586123520079219</v>
      </c>
      <c r="E1729">
        <f ca="1"/>
        <v>0.36015873649318608</v>
      </c>
      <c r="F1729" t="b">
        <f ca="1"/>
        <v>0</v>
      </c>
    </row>
    <row r="1730" spans="4:6" x14ac:dyDescent="0.2">
      <c r="D1730">
        <f ca="1"/>
        <v>0.63729620119658237</v>
      </c>
      <c r="E1730">
        <f ca="1"/>
        <v>0.35949443534140813</v>
      </c>
      <c r="F1730" t="b">
        <f ca="1"/>
        <v>0</v>
      </c>
    </row>
    <row r="1731" spans="4:6" x14ac:dyDescent="0.2">
      <c r="D1731">
        <f ca="1"/>
        <v>0.63908990869131999</v>
      </c>
      <c r="E1731">
        <f ca="1"/>
        <v>0.35865809637049195</v>
      </c>
      <c r="F1731" t="b">
        <f ca="1"/>
        <v>0</v>
      </c>
    </row>
    <row r="1732" spans="4:6" x14ac:dyDescent="0.2">
      <c r="D1732">
        <f ca="1"/>
        <v>0.63980739168921508</v>
      </c>
      <c r="E1732">
        <f ca="1"/>
        <v>0.35832172512069305</v>
      </c>
      <c r="F1732" t="b">
        <f ca="1"/>
        <v>0</v>
      </c>
    </row>
    <row r="1733" spans="4:6" x14ac:dyDescent="0.2">
      <c r="D1733">
        <f ca="1"/>
        <v>0.64052487468711017</v>
      </c>
      <c r="E1733">
        <f ca="1"/>
        <v>0.35798431418998727</v>
      </c>
      <c r="F1733" t="b">
        <f ca="1"/>
        <v>0</v>
      </c>
    </row>
    <row r="1734" spans="4:6" x14ac:dyDescent="0.2">
      <c r="D1734">
        <f ca="1"/>
        <v>0.64124235768500526</v>
      </c>
      <c r="E1734">
        <f ca="1"/>
        <v>0.3576458698807346</v>
      </c>
      <c r="F1734" t="b">
        <f ca="1"/>
        <v>0</v>
      </c>
    </row>
    <row r="1735" spans="4:6" x14ac:dyDescent="0.2">
      <c r="D1735">
        <f ca="1"/>
        <v>0.64124235768500526</v>
      </c>
      <c r="E1735">
        <f ca="1"/>
        <v>0.3576458698807346</v>
      </c>
      <c r="F1735" t="b">
        <f ca="1"/>
        <v>0</v>
      </c>
    </row>
    <row r="1736" spans="4:6" x14ac:dyDescent="0.2">
      <c r="D1736">
        <f ca="1"/>
        <v>0.64339480667869053</v>
      </c>
      <c r="E1736">
        <f ca="1"/>
        <v>0.35662440102378873</v>
      </c>
      <c r="F1736" t="b">
        <f ca="1"/>
        <v>0</v>
      </c>
    </row>
    <row r="1737" spans="4:6" x14ac:dyDescent="0.2">
      <c r="D1737">
        <f ca="1"/>
        <v>0.64447103117553306</v>
      </c>
      <c r="E1737">
        <f ca="1"/>
        <v>0.35611025581404471</v>
      </c>
      <c r="F1737" t="b">
        <f ca="1"/>
        <v>0</v>
      </c>
    </row>
    <row r="1738" spans="4:6" x14ac:dyDescent="0.2">
      <c r="D1738">
        <f ca="1"/>
        <v>0.64769970466606108</v>
      </c>
      <c r="E1738">
        <f ca="1"/>
        <v>0.35455445180355666</v>
      </c>
      <c r="F1738" t="b">
        <f ca="1"/>
        <v>0</v>
      </c>
    </row>
    <row r="1739" spans="4:6" x14ac:dyDescent="0.2">
      <c r="D1739">
        <f ca="1"/>
        <v>0.64841718766395617</v>
      </c>
      <c r="E1739">
        <f ca="1"/>
        <v>0.35420603922270449</v>
      </c>
      <c r="F1739" t="b">
        <f ca="1"/>
        <v>0</v>
      </c>
    </row>
    <row r="1740" spans="4:6" x14ac:dyDescent="0.2">
      <c r="D1740">
        <f ca="1"/>
        <v>0.65056963665764123</v>
      </c>
      <c r="E1740">
        <f ca="1"/>
        <v>0.353155079891943</v>
      </c>
      <c r="F1740" t="b">
        <f ca="1"/>
        <v>0</v>
      </c>
    </row>
    <row r="1741" spans="4:6" x14ac:dyDescent="0.2">
      <c r="D1741">
        <f ca="1"/>
        <v>0.65128711965553632</v>
      </c>
      <c r="E1741">
        <f ca="1"/>
        <v>0.35280287745728328</v>
      </c>
      <c r="F1741" t="b">
        <f ca="1"/>
        <v>0</v>
      </c>
    </row>
    <row r="1742" spans="4:6" x14ac:dyDescent="0.2">
      <c r="D1742">
        <f ca="1"/>
        <v>0.65236334415237907</v>
      </c>
      <c r="E1742">
        <f ca="1"/>
        <v>0.35227283452512831</v>
      </c>
      <c r="F1742" t="b">
        <f ca="1"/>
        <v>0</v>
      </c>
    </row>
    <row r="1743" spans="4:6" x14ac:dyDescent="0.2">
      <c r="D1743">
        <f ca="1"/>
        <v>0.6527220856513265</v>
      </c>
      <c r="E1743">
        <f ca="1"/>
        <v>0.3520956935327732</v>
      </c>
      <c r="F1743" t="b">
        <f ca="1"/>
        <v>0</v>
      </c>
    </row>
    <row r="1744" spans="4:6" x14ac:dyDescent="0.2">
      <c r="D1744">
        <f ca="1"/>
        <v>0.6527220856513265</v>
      </c>
      <c r="E1744">
        <f ca="1"/>
        <v>0.3520956935327732</v>
      </c>
      <c r="F1744" t="b">
        <f ca="1"/>
        <v>0</v>
      </c>
    </row>
    <row r="1745" spans="4:6" x14ac:dyDescent="0.2">
      <c r="D1745">
        <f ca="1"/>
        <v>0.65308082715027416</v>
      </c>
      <c r="E1745">
        <f ca="1"/>
        <v>0.35191832412601187</v>
      </c>
      <c r="F1745" t="b">
        <f ca="1"/>
        <v>0</v>
      </c>
    </row>
    <row r="1746" spans="4:6" x14ac:dyDescent="0.2">
      <c r="D1746">
        <f ca="1"/>
        <v>0.65308082715027416</v>
      </c>
      <c r="E1746">
        <f ca="1"/>
        <v>0.35191832412601187</v>
      </c>
      <c r="F1746" t="b">
        <f ca="1"/>
        <v>0</v>
      </c>
    </row>
    <row r="1747" spans="4:6" x14ac:dyDescent="0.2">
      <c r="D1747">
        <f ca="1"/>
        <v>0.65343956864922159</v>
      </c>
      <c r="E1747">
        <f ca="1"/>
        <v>0.35174072726709404</v>
      </c>
      <c r="F1747" t="b">
        <f ca="1"/>
        <v>0</v>
      </c>
    </row>
    <row r="1748" spans="4:6" x14ac:dyDescent="0.2">
      <c r="D1748">
        <f ca="1"/>
        <v>0.65451579314606434</v>
      </c>
      <c r="E1748">
        <f ca="1"/>
        <v>0.35120658166277374</v>
      </c>
      <c r="F1748" t="b">
        <f ca="1"/>
        <v>0</v>
      </c>
    </row>
    <row r="1749" spans="4:6" x14ac:dyDescent="0.2">
      <c r="D1749">
        <f ca="1"/>
        <v>0.65487453464501177</v>
      </c>
      <c r="E1749">
        <f ca="1"/>
        <v>0.35102808470128138</v>
      </c>
      <c r="F1749" t="b">
        <f ca="1"/>
        <v>0</v>
      </c>
    </row>
    <row r="1750" spans="4:6" x14ac:dyDescent="0.2">
      <c r="D1750">
        <f ca="1"/>
        <v>0.65523327614395943</v>
      </c>
      <c r="E1750">
        <f ca="1"/>
        <v>0.35084936516119336</v>
      </c>
      <c r="F1750" t="b">
        <f ca="1"/>
        <v>0</v>
      </c>
    </row>
    <row r="1751" spans="4:6" x14ac:dyDescent="0.2">
      <c r="D1751">
        <f ca="1"/>
        <v>0.65882069113343489</v>
      </c>
      <c r="E1751">
        <f ca="1"/>
        <v>0.34905014698007991</v>
      </c>
      <c r="F1751" t="b">
        <f ca="1"/>
        <v>0</v>
      </c>
    </row>
    <row r="1752" spans="4:6" x14ac:dyDescent="0.2">
      <c r="D1752">
        <f ca="1"/>
        <v>0.65917943263238232</v>
      </c>
      <c r="E1752">
        <f ca="1"/>
        <v>0.34886904506054056</v>
      </c>
      <c r="F1752" t="b">
        <f ca="1"/>
        <v>0</v>
      </c>
    </row>
    <row r="1753" spans="4:6" x14ac:dyDescent="0.2">
      <c r="D1753">
        <f ca="1"/>
        <v>0.66276684762185778</v>
      </c>
      <c r="E1753">
        <f ca="1"/>
        <v>0.34704662058862024</v>
      </c>
      <c r="F1753" t="b">
        <f ca="1"/>
        <v>0</v>
      </c>
    </row>
    <row r="1754" spans="4:6" x14ac:dyDescent="0.2">
      <c r="D1754">
        <f ca="1"/>
        <v>0.66348433061975287</v>
      </c>
      <c r="E1754">
        <f ca="1"/>
        <v>0.34667970173791696</v>
      </c>
      <c r="F1754" t="b">
        <f ca="1"/>
        <v>0</v>
      </c>
    </row>
    <row r="1755" spans="4:6" x14ac:dyDescent="0.2">
      <c r="D1755">
        <f ca="1"/>
        <v>0.66850671160501851</v>
      </c>
      <c r="E1755">
        <f ca="1"/>
        <v>0.344089589727191</v>
      </c>
      <c r="F1755" t="b">
        <f ca="1"/>
        <v>0</v>
      </c>
    </row>
    <row r="1756" spans="4:6" x14ac:dyDescent="0.2">
      <c r="D1756">
        <f ca="1"/>
        <v>0.66850671160501851</v>
      </c>
      <c r="E1756">
        <f ca="1"/>
        <v>0.344089589727191</v>
      </c>
      <c r="F1756" t="b">
        <f ca="1"/>
        <v>0</v>
      </c>
    </row>
    <row r="1757" spans="4:6" x14ac:dyDescent="0.2">
      <c r="D1757">
        <f ca="1"/>
        <v>0.66850671160501851</v>
      </c>
      <c r="E1757">
        <f ca="1"/>
        <v>0.344089589727191</v>
      </c>
      <c r="F1757" t="b">
        <f ca="1"/>
        <v>0</v>
      </c>
    </row>
    <row r="1758" spans="4:6" x14ac:dyDescent="0.2">
      <c r="D1758">
        <f ca="1"/>
        <v>0.67209412659449375</v>
      </c>
      <c r="E1758">
        <f ca="1"/>
        <v>0.34221741764946634</v>
      </c>
      <c r="F1758" t="b">
        <f ca="1"/>
        <v>0</v>
      </c>
    </row>
    <row r="1759" spans="4:6" x14ac:dyDescent="0.2">
      <c r="D1759">
        <f ca="1"/>
        <v>0.67209412659449375</v>
      </c>
      <c r="E1759">
        <f ca="1"/>
        <v>0.34221741764946634</v>
      </c>
      <c r="F1759" t="b">
        <f ca="1"/>
        <v>0</v>
      </c>
    </row>
    <row r="1760" spans="4:6" x14ac:dyDescent="0.2">
      <c r="D1760">
        <f ca="1"/>
        <v>0.67352909259028393</v>
      </c>
      <c r="E1760">
        <f ca="1"/>
        <v>0.34146368424311296</v>
      </c>
      <c r="F1760" t="b">
        <f ca="1"/>
        <v>0</v>
      </c>
    </row>
    <row r="1761" spans="4:6" x14ac:dyDescent="0.2">
      <c r="D1761">
        <f ca="1"/>
        <v>0.67424657558817902</v>
      </c>
      <c r="E1761">
        <f ca="1"/>
        <v>0.34108581116742387</v>
      </c>
      <c r="F1761" t="b">
        <f ca="1"/>
        <v>0</v>
      </c>
    </row>
    <row r="1762" spans="4:6" x14ac:dyDescent="0.2">
      <c r="D1762">
        <f ca="1"/>
        <v>0.6756815415839692</v>
      </c>
      <c r="E1762">
        <f ca="1"/>
        <v>0.34032809766626615</v>
      </c>
      <c r="F1762" t="b">
        <f ca="1"/>
        <v>0</v>
      </c>
    </row>
    <row r="1763" spans="4:6" x14ac:dyDescent="0.2">
      <c r="D1763">
        <f ca="1"/>
        <v>0.68178014706607759</v>
      </c>
      <c r="E1763">
        <f ca="1"/>
        <v>0.33708011692368789</v>
      </c>
      <c r="F1763" t="b">
        <f ca="1"/>
        <v>0</v>
      </c>
    </row>
    <row r="1764" spans="4:6" x14ac:dyDescent="0.2">
      <c r="D1764">
        <f ca="1"/>
        <v>0.68393259605976264</v>
      </c>
      <c r="E1764">
        <f ca="1"/>
        <v>0.33592377930203104</v>
      </c>
      <c r="F1764" t="b">
        <f ca="1"/>
        <v>0</v>
      </c>
    </row>
    <row r="1765" spans="4:6" x14ac:dyDescent="0.2">
      <c r="D1765">
        <f ca="1"/>
        <v>0.68536756205555283</v>
      </c>
      <c r="E1765">
        <f ca="1"/>
        <v>0.3351501999081602</v>
      </c>
      <c r="F1765" t="b">
        <f ca="1"/>
        <v>0</v>
      </c>
    </row>
    <row r="1766" spans="4:6" x14ac:dyDescent="0.2">
      <c r="D1766">
        <f ca="1"/>
        <v>0.68572630355450048</v>
      </c>
      <c r="E1766">
        <f ca="1"/>
        <v>0.33495647974734072</v>
      </c>
      <c r="F1766" t="b">
        <f ca="1"/>
        <v>0</v>
      </c>
    </row>
    <row r="1767" spans="4:6" x14ac:dyDescent="0.2">
      <c r="D1767">
        <f ca="1"/>
        <v>0.68787875254818576</v>
      </c>
      <c r="E1767">
        <f ca="1"/>
        <v>0.33379151560183173</v>
      </c>
      <c r="F1767" t="b">
        <f ca="1"/>
        <v>0</v>
      </c>
    </row>
    <row r="1768" spans="4:6" x14ac:dyDescent="0.2">
      <c r="D1768">
        <f ca="1"/>
        <v>0.68895497704502828</v>
      </c>
      <c r="E1768">
        <f ca="1"/>
        <v>0.33320738660155003</v>
      </c>
      <c r="F1768" t="b">
        <f ca="1"/>
        <v>0</v>
      </c>
    </row>
    <row r="1769" spans="4:6" x14ac:dyDescent="0.2">
      <c r="D1769">
        <f ca="1"/>
        <v>0.69003120154187103</v>
      </c>
      <c r="E1769">
        <f ca="1"/>
        <v>0.33262220142945648</v>
      </c>
      <c r="F1769" t="b">
        <f ca="1"/>
        <v>0</v>
      </c>
    </row>
    <row r="1770" spans="4:6" x14ac:dyDescent="0.2">
      <c r="D1770">
        <f ca="1"/>
        <v>0.69110742603871356</v>
      </c>
      <c r="E1770">
        <f ca="1"/>
        <v>0.33203599138049017</v>
      </c>
      <c r="F1770" t="b">
        <f ca="1"/>
        <v>0</v>
      </c>
    </row>
    <row r="1771" spans="4:6" x14ac:dyDescent="0.2">
      <c r="D1771">
        <f ca="1"/>
        <v>0.69218365053555631</v>
      </c>
      <c r="E1771">
        <f ca="1"/>
        <v>0.33144878770358899</v>
      </c>
      <c r="F1771" t="b">
        <f ca="1"/>
        <v>0</v>
      </c>
    </row>
    <row r="1772" spans="4:6" x14ac:dyDescent="0.2">
      <c r="D1772">
        <f ca="1"/>
        <v>0.69899973901555956</v>
      </c>
      <c r="E1772">
        <f ca="1"/>
        <v>0.32770876204829824</v>
      </c>
      <c r="F1772" t="b">
        <f ca="1"/>
        <v>0</v>
      </c>
    </row>
    <row r="1773" spans="4:6" x14ac:dyDescent="0.2">
      <c r="D1773">
        <f ca="1"/>
        <v>0.70079344651029718</v>
      </c>
      <c r="E1773">
        <f ca="1"/>
        <v>0.32671911318971908</v>
      </c>
      <c r="F1773" t="b">
        <f ca="1"/>
        <v>0</v>
      </c>
    </row>
    <row r="1774" spans="4:6" x14ac:dyDescent="0.2">
      <c r="D1774">
        <f ca="1"/>
        <v>0.70079344651029718</v>
      </c>
      <c r="E1774">
        <f ca="1"/>
        <v>0.32671911318971908</v>
      </c>
      <c r="F1774" t="b">
        <f ca="1"/>
        <v>0</v>
      </c>
    </row>
    <row r="1775" spans="4:6" x14ac:dyDescent="0.2">
      <c r="D1775">
        <f ca="1"/>
        <v>0.70151092950819227</v>
      </c>
      <c r="E1775">
        <f ca="1"/>
        <v>0.32632268862337138</v>
      </c>
      <c r="F1775" t="b">
        <f ca="1"/>
        <v>0</v>
      </c>
    </row>
    <row r="1776" spans="4:6" x14ac:dyDescent="0.2">
      <c r="D1776">
        <f ca="1"/>
        <v>0.70186967100713993</v>
      </c>
      <c r="E1776">
        <f ca="1"/>
        <v>0.32612435974359194</v>
      </c>
      <c r="F1776" t="b">
        <f ca="1"/>
        <v>0</v>
      </c>
    </row>
    <row r="1777" spans="4:6" x14ac:dyDescent="0.2">
      <c r="D1777">
        <f ca="1"/>
        <v>0.70222841250608736</v>
      </c>
      <c r="E1777">
        <f ca="1"/>
        <v>0.32592595461994811</v>
      </c>
      <c r="F1777" t="b">
        <f ca="1"/>
        <v>0</v>
      </c>
    </row>
    <row r="1778" spans="4:6" x14ac:dyDescent="0.2">
      <c r="D1778">
        <f ca="1"/>
        <v>0.70294589550398245</v>
      </c>
      <c r="E1778">
        <f ca="1"/>
        <v>0.32552892009001905</v>
      </c>
      <c r="F1778" t="b">
        <f ca="1"/>
        <v>0</v>
      </c>
    </row>
    <row r="1779" spans="4:6" x14ac:dyDescent="0.2">
      <c r="D1779">
        <f ca="1"/>
        <v>0.70617456899451025</v>
      </c>
      <c r="E1779">
        <f ca="1"/>
        <v>0.32373878281892099</v>
      </c>
      <c r="F1779" t="b">
        <f ca="1"/>
        <v>0</v>
      </c>
    </row>
    <row r="1780" spans="4:6" x14ac:dyDescent="0.2">
      <c r="D1780">
        <f ca="1"/>
        <v>0.70760953499030044</v>
      </c>
      <c r="E1780">
        <f ca="1"/>
        <v>0.32294147977908322</v>
      </c>
      <c r="F1780" t="b">
        <f ca="1"/>
        <v>0</v>
      </c>
    </row>
    <row r="1781" spans="4:6" x14ac:dyDescent="0.2">
      <c r="D1781">
        <f ca="1"/>
        <v>0.70796827648924809</v>
      </c>
      <c r="E1781">
        <f ca="1"/>
        <v>0.32274200451820756</v>
      </c>
      <c r="F1781" t="b">
        <f ca="1"/>
        <v>0</v>
      </c>
    </row>
    <row r="1782" spans="4:6" x14ac:dyDescent="0.2">
      <c r="D1782">
        <f ca="1"/>
        <v>0.7104794669818808</v>
      </c>
      <c r="E1782">
        <f ca="1"/>
        <v>0.3213441232037475</v>
      </c>
      <c r="F1782" t="b">
        <f ca="1"/>
        <v>0</v>
      </c>
    </row>
    <row r="1783" spans="4:6" x14ac:dyDescent="0.2">
      <c r="D1783">
        <f ca="1"/>
        <v>0.71119694997977589</v>
      </c>
      <c r="E1783">
        <f ca="1"/>
        <v>0.32094426069835363</v>
      </c>
      <c r="F1783" t="b">
        <f ca="1"/>
        <v>0</v>
      </c>
    </row>
    <row r="1784" spans="4:6" x14ac:dyDescent="0.2">
      <c r="D1784">
        <f ca="1"/>
        <v>0.71119694997977589</v>
      </c>
      <c r="E1784">
        <f ca="1"/>
        <v>0.32094426069835363</v>
      </c>
      <c r="F1784" t="b">
        <f ca="1"/>
        <v>0</v>
      </c>
    </row>
    <row r="1785" spans="4:6" x14ac:dyDescent="0.2">
      <c r="D1785">
        <f ca="1"/>
        <v>0.71370814047240883</v>
      </c>
      <c r="E1785">
        <f ca="1"/>
        <v>0.31954328039941726</v>
      </c>
      <c r="F1785" t="b">
        <f ca="1"/>
        <v>0</v>
      </c>
    </row>
    <row r="1786" spans="4:6" x14ac:dyDescent="0.2">
      <c r="D1786">
        <f ca="1"/>
        <v>0.71550184796714644</v>
      </c>
      <c r="E1786">
        <f ca="1"/>
        <v>0.3185413324300318</v>
      </c>
      <c r="F1786" t="b">
        <f ca="1"/>
        <v>0</v>
      </c>
    </row>
    <row r="1787" spans="4:6" x14ac:dyDescent="0.2">
      <c r="D1787">
        <f ca="1"/>
        <v>0.71621933096504153</v>
      </c>
      <c r="E1787">
        <f ca="1"/>
        <v>0.3181402952850938</v>
      </c>
      <c r="F1787" t="b">
        <f ca="1"/>
        <v>0</v>
      </c>
    </row>
    <row r="1788" spans="4:6" x14ac:dyDescent="0.2">
      <c r="D1788">
        <f ca="1"/>
        <v>0.71621933096504153</v>
      </c>
      <c r="E1788">
        <f ca="1"/>
        <v>0.3181402952850938</v>
      </c>
      <c r="F1788" t="b">
        <f ca="1"/>
        <v>0</v>
      </c>
    </row>
    <row r="1789" spans="4:6" x14ac:dyDescent="0.2">
      <c r="D1789">
        <f ca="1"/>
        <v>0.71729555546188406</v>
      </c>
      <c r="E1789">
        <f ca="1"/>
        <v>0.31753848819591884</v>
      </c>
      <c r="F1789" t="b">
        <f ca="1"/>
        <v>0</v>
      </c>
    </row>
    <row r="1790" spans="4:6" x14ac:dyDescent="0.2">
      <c r="D1790">
        <f ca="1"/>
        <v>0.72124171195030717</v>
      </c>
      <c r="E1790">
        <f ca="1"/>
        <v>0.31532968399288647</v>
      </c>
      <c r="F1790" t="b">
        <f ca="1"/>
        <v>0</v>
      </c>
    </row>
    <row r="1791" spans="4:6" x14ac:dyDescent="0.2">
      <c r="D1791">
        <f ca="1"/>
        <v>0.72375290244293988</v>
      </c>
      <c r="E1791">
        <f ca="1"/>
        <v>0.31392272112399389</v>
      </c>
      <c r="F1791" t="b">
        <f ca="1"/>
        <v>0</v>
      </c>
    </row>
    <row r="1792" spans="4:6" x14ac:dyDescent="0.2">
      <c r="D1792">
        <f ca="1"/>
        <v>0.72447038544083497</v>
      </c>
      <c r="E1792">
        <f ca="1"/>
        <v>0.31352059336812121</v>
      </c>
      <c r="F1792" t="b">
        <f ca="1"/>
        <v>0</v>
      </c>
    </row>
    <row r="1793" spans="4:6" x14ac:dyDescent="0.2">
      <c r="D1793">
        <f ca="1"/>
        <v>0.72482912693978263</v>
      </c>
      <c r="E1793">
        <f ca="1"/>
        <v>0.31331951097604177</v>
      </c>
      <c r="F1793" t="b">
        <f ca="1"/>
        <v>0</v>
      </c>
    </row>
    <row r="1794" spans="4:6" x14ac:dyDescent="0.2">
      <c r="D1794">
        <f ca="1"/>
        <v>0.72482912693978263</v>
      </c>
      <c r="E1794">
        <f ca="1"/>
        <v>0.31331951097604177</v>
      </c>
      <c r="F1794" t="b">
        <f ca="1"/>
        <v>0</v>
      </c>
    </row>
    <row r="1795" spans="4:6" x14ac:dyDescent="0.2">
      <c r="D1795">
        <f ca="1"/>
        <v>0.72698157593346791</v>
      </c>
      <c r="E1795">
        <f ca="1"/>
        <v>0.31211281355621184</v>
      </c>
      <c r="F1795" t="b">
        <f ca="1"/>
        <v>0</v>
      </c>
    </row>
    <row r="1796" spans="4:6" x14ac:dyDescent="0.2">
      <c r="D1796">
        <f ca="1"/>
        <v>0.72913402492715296</v>
      </c>
      <c r="E1796">
        <f ca="1"/>
        <v>0.31090590424146713</v>
      </c>
      <c r="F1796" t="b">
        <f ca="1"/>
        <v>0</v>
      </c>
    </row>
    <row r="1797" spans="4:6" x14ac:dyDescent="0.2">
      <c r="D1797">
        <f ca="1"/>
        <v>0.72913402492715296</v>
      </c>
      <c r="E1797">
        <f ca="1"/>
        <v>0.31090590424146713</v>
      </c>
      <c r="F1797" t="b">
        <f ca="1"/>
        <v>0</v>
      </c>
    </row>
    <row r="1798" spans="4:6" x14ac:dyDescent="0.2">
      <c r="D1798">
        <f ca="1"/>
        <v>0.72985150792504805</v>
      </c>
      <c r="E1798">
        <f ca="1"/>
        <v>0.31050358597083411</v>
      </c>
      <c r="F1798" t="b">
        <f ca="1"/>
        <v>0</v>
      </c>
    </row>
    <row r="1799" spans="4:6" x14ac:dyDescent="0.2">
      <c r="D1799">
        <f ca="1"/>
        <v>0.73200395691873332</v>
      </c>
      <c r="E1799">
        <f ca="1"/>
        <v>0.30929667864559063</v>
      </c>
      <c r="F1799" t="b">
        <f ca="1"/>
        <v>0</v>
      </c>
    </row>
    <row r="1800" spans="4:6" x14ac:dyDescent="0.2">
      <c r="D1800">
        <f ca="1"/>
        <v>0.73272143991662841</v>
      </c>
      <c r="E1800">
        <f ca="1"/>
        <v>0.30889441362803194</v>
      </c>
      <c r="F1800" t="b">
        <f ca="1"/>
        <v>0</v>
      </c>
    </row>
    <row r="1801" spans="4:6" x14ac:dyDescent="0.2">
      <c r="D1801">
        <f ca="1"/>
        <v>0.7341564059124186</v>
      </c>
      <c r="E1801">
        <f ca="1"/>
        <v>0.30808997772557939</v>
      </c>
      <c r="F1801" t="b">
        <f ca="1"/>
        <v>0</v>
      </c>
    </row>
    <row r="1802" spans="4:6" x14ac:dyDescent="0.2">
      <c r="D1802">
        <f ca="1"/>
        <v>0.73451514741136625</v>
      </c>
      <c r="E1802">
        <f ca="1"/>
        <v>0.3078888928782561</v>
      </c>
      <c r="F1802" t="b">
        <f ca="1"/>
        <v>0</v>
      </c>
    </row>
    <row r="1803" spans="4:6" x14ac:dyDescent="0.2">
      <c r="D1803">
        <f ca="1"/>
        <v>0.73630885490610387</v>
      </c>
      <c r="E1803">
        <f ca="1"/>
        <v>0.30688365132361728</v>
      </c>
      <c r="F1803" t="b">
        <f ca="1"/>
        <v>0</v>
      </c>
    </row>
    <row r="1804" spans="4:6" x14ac:dyDescent="0.2">
      <c r="D1804">
        <f ca="1"/>
        <v>0.73738507940294662</v>
      </c>
      <c r="E1804">
        <f ca="1"/>
        <v>0.30628067919449592</v>
      </c>
      <c r="F1804" t="b">
        <f ca="1"/>
        <v>0</v>
      </c>
    </row>
    <row r="1805" spans="4:6" x14ac:dyDescent="0.2">
      <c r="D1805">
        <f ca="1"/>
        <v>0.74133123589136951</v>
      </c>
      <c r="E1805">
        <f ca="1"/>
        <v>0.30407123774076228</v>
      </c>
      <c r="F1805" t="b">
        <f ca="1"/>
        <v>0</v>
      </c>
    </row>
    <row r="1806" spans="4:6" x14ac:dyDescent="0.2">
      <c r="D1806">
        <f ca="1"/>
        <v>0.74168997739031695</v>
      </c>
      <c r="E1806">
        <f ca="1"/>
        <v>0.30387051343790955</v>
      </c>
      <c r="F1806" t="b">
        <f ca="1"/>
        <v>0</v>
      </c>
    </row>
    <row r="1807" spans="4:6" x14ac:dyDescent="0.2">
      <c r="D1807">
        <f ca="1"/>
        <v>0.74635361687663515</v>
      </c>
      <c r="E1807">
        <f ca="1"/>
        <v>0.30126361812715802</v>
      </c>
      <c r="F1807" t="b">
        <f ca="1"/>
        <v>0</v>
      </c>
    </row>
    <row r="1808" spans="4:6" x14ac:dyDescent="0.2">
      <c r="D1808">
        <f ca="1"/>
        <v>0.74671235837558259</v>
      </c>
      <c r="E1808">
        <f ca="1"/>
        <v>0.3010633027967704</v>
      </c>
      <c r="F1808" t="b">
        <f ca="1"/>
        <v>0</v>
      </c>
    </row>
    <row r="1809" spans="4:6" x14ac:dyDescent="0.2">
      <c r="D1809">
        <f ca="1"/>
        <v>0.74958229036716295</v>
      </c>
      <c r="E1809">
        <f ca="1"/>
        <v>0.29946203690820827</v>
      </c>
      <c r="F1809" t="b">
        <f ca="1"/>
        <v>0</v>
      </c>
    </row>
    <row r="1810" spans="4:6" x14ac:dyDescent="0.2">
      <c r="D1810">
        <f ca="1"/>
        <v>0.75173473936084823</v>
      </c>
      <c r="E1810">
        <f ca="1"/>
        <v>0.29826266454852429</v>
      </c>
      <c r="F1810" t="b">
        <f ca="1"/>
        <v>0</v>
      </c>
    </row>
    <row r="1811" spans="4:6" x14ac:dyDescent="0.2">
      <c r="D1811">
        <f ca="1"/>
        <v>0.75173473936084823</v>
      </c>
      <c r="E1811">
        <f ca="1"/>
        <v>0.29826266454852429</v>
      </c>
      <c r="F1811" t="b">
        <f ca="1"/>
        <v>0</v>
      </c>
    </row>
    <row r="1812" spans="4:6" x14ac:dyDescent="0.2">
      <c r="D1812">
        <f ca="1"/>
        <v>0.7538871883545335</v>
      </c>
      <c r="E1812">
        <f ca="1"/>
        <v>0.29706476282192784</v>
      </c>
      <c r="F1812" t="b">
        <f ca="1"/>
        <v>0</v>
      </c>
    </row>
    <row r="1813" spans="4:6" x14ac:dyDescent="0.2">
      <c r="D1813">
        <f ca="1"/>
        <v>0.75819208634190405</v>
      </c>
      <c r="E1813">
        <f ca="1"/>
        <v>0.29467375591412293</v>
      </c>
      <c r="F1813" t="b">
        <f ca="1"/>
        <v>0</v>
      </c>
    </row>
    <row r="1814" spans="4:6" x14ac:dyDescent="0.2">
      <c r="D1814">
        <f ca="1"/>
        <v>0.75855082784085148</v>
      </c>
      <c r="E1814">
        <f ca="1"/>
        <v>0.29447481072158055</v>
      </c>
      <c r="F1814" t="b">
        <f ca="1"/>
        <v>0</v>
      </c>
    </row>
    <row r="1815" spans="4:6" x14ac:dyDescent="0.2">
      <c r="D1815">
        <f ca="1"/>
        <v>0.76106201833348441</v>
      </c>
      <c r="E1815">
        <f ca="1"/>
        <v>0.29308357789722839</v>
      </c>
      <c r="F1815" t="b">
        <f ca="1"/>
        <v>0</v>
      </c>
    </row>
    <row r="1816" spans="4:6" x14ac:dyDescent="0.2">
      <c r="D1816">
        <f ca="1"/>
        <v>0.76106201833348441</v>
      </c>
      <c r="E1816">
        <f ca="1"/>
        <v>0.29308357789722839</v>
      </c>
      <c r="F1816" t="b">
        <f ca="1"/>
        <v>0</v>
      </c>
    </row>
    <row r="1817" spans="4:6" x14ac:dyDescent="0.2">
      <c r="D1817">
        <f ca="1"/>
        <v>0.76285572582822203</v>
      </c>
      <c r="E1817">
        <f ca="1"/>
        <v>0.29209136470878572</v>
      </c>
      <c r="F1817" t="b">
        <f ca="1"/>
        <v>0</v>
      </c>
    </row>
    <row r="1818" spans="4:6" x14ac:dyDescent="0.2">
      <c r="D1818">
        <f ca="1"/>
        <v>0.76500817482190731</v>
      </c>
      <c r="E1818">
        <f ca="1"/>
        <v>0.29090244414550709</v>
      </c>
      <c r="F1818" t="b">
        <f ca="1"/>
        <v>0</v>
      </c>
    </row>
    <row r="1819" spans="4:6" x14ac:dyDescent="0.2">
      <c r="D1819">
        <f ca="1"/>
        <v>0.76967181430822529</v>
      </c>
      <c r="E1819">
        <f ca="1"/>
        <v>0.28833318559779503</v>
      </c>
      <c r="F1819" t="b">
        <f ca="1"/>
        <v>0</v>
      </c>
    </row>
    <row r="1820" spans="4:6" x14ac:dyDescent="0.2">
      <c r="D1820">
        <f ca="1"/>
        <v>0.77110678030401547</v>
      </c>
      <c r="E1820">
        <f ca="1"/>
        <v>0.28754455118551114</v>
      </c>
      <c r="F1820" t="b">
        <f ca="1"/>
        <v>0</v>
      </c>
    </row>
    <row r="1821" spans="4:6" x14ac:dyDescent="0.2">
      <c r="D1821">
        <f ca="1"/>
        <v>0.77541167829138602</v>
      </c>
      <c r="E1821">
        <f ca="1"/>
        <v>0.28518416626045495</v>
      </c>
      <c r="F1821" t="b">
        <f ca="1"/>
        <v>0</v>
      </c>
    </row>
    <row r="1822" spans="4:6" x14ac:dyDescent="0.2">
      <c r="D1822">
        <f ca="1"/>
        <v>0.780075317777704</v>
      </c>
      <c r="E1822">
        <f ca="1"/>
        <v>0.28263654897627588</v>
      </c>
      <c r="F1822" t="b">
        <f ca="1"/>
        <v>0</v>
      </c>
    </row>
    <row r="1823" spans="4:6" x14ac:dyDescent="0.2">
      <c r="D1823">
        <f ca="1"/>
        <v>0.78222776677138928</v>
      </c>
      <c r="E1823">
        <f ca="1"/>
        <v>0.28146406172078947</v>
      </c>
      <c r="F1823" t="b">
        <f ca="1"/>
        <v>0</v>
      </c>
    </row>
    <row r="1824" spans="4:6" x14ac:dyDescent="0.2">
      <c r="D1824">
        <f ca="1"/>
        <v>0.78545644026191708</v>
      </c>
      <c r="E1824">
        <f ca="1"/>
        <v>0.27970926054028911</v>
      </c>
      <c r="F1824" t="b">
        <f ca="1"/>
        <v>0</v>
      </c>
    </row>
    <row r="1825" spans="4:6" x14ac:dyDescent="0.2">
      <c r="D1825">
        <f ca="1"/>
        <v>0.78617392325981217</v>
      </c>
      <c r="E1825">
        <f ca="1"/>
        <v>0.27931994032263896</v>
      </c>
      <c r="F1825" t="b">
        <f ca="1"/>
        <v>0</v>
      </c>
    </row>
    <row r="1826" spans="4:6" x14ac:dyDescent="0.2">
      <c r="D1826">
        <f ca="1"/>
        <v>0.79227252874192056</v>
      </c>
      <c r="E1826">
        <f ca="1"/>
        <v>0.27601986212993723</v>
      </c>
      <c r="F1826" t="b">
        <f ca="1"/>
        <v>0</v>
      </c>
    </row>
    <row r="1827" spans="4:6" x14ac:dyDescent="0.2">
      <c r="D1827">
        <f ca="1"/>
        <v>0.79693616822823854</v>
      </c>
      <c r="E1827">
        <f ca="1"/>
        <v>0.27350693836946888</v>
      </c>
      <c r="F1827" t="b">
        <f ca="1"/>
        <v>0</v>
      </c>
    </row>
    <row r="1828" spans="4:6" x14ac:dyDescent="0.2">
      <c r="D1828">
        <f ca="1"/>
        <v>0.79908861722192381</v>
      </c>
      <c r="E1828">
        <f ca="1"/>
        <v>0.27235008816868866</v>
      </c>
      <c r="F1828" t="b">
        <f ca="1"/>
        <v>0</v>
      </c>
    </row>
    <row r="1829" spans="4:6" x14ac:dyDescent="0.2">
      <c r="D1829">
        <f ca="1"/>
        <v>0.80518722270403198</v>
      </c>
      <c r="E1829">
        <f ca="1"/>
        <v>0.26908181238805617</v>
      </c>
      <c r="F1829" t="b">
        <f ca="1"/>
        <v>0</v>
      </c>
    </row>
    <row r="1830" spans="4:6" x14ac:dyDescent="0.2">
      <c r="D1830">
        <f ca="1"/>
        <v>0.80769841319666469</v>
      </c>
      <c r="E1830">
        <f ca="1"/>
        <v>0.26773983237913079</v>
      </c>
      <c r="F1830" t="b">
        <f ca="1"/>
        <v>0</v>
      </c>
    </row>
    <row r="1831" spans="4:6" x14ac:dyDescent="0.2">
      <c r="D1831">
        <f ca="1"/>
        <v>0.8148732431756156</v>
      </c>
      <c r="E1831">
        <f ca="1"/>
        <v>0.26391620414855932</v>
      </c>
      <c r="F1831" t="b">
        <f ca="1"/>
        <v>0</v>
      </c>
    </row>
    <row r="1832" spans="4:6" x14ac:dyDescent="0.2">
      <c r="D1832">
        <f ca="1"/>
        <v>0.81523198467456326</v>
      </c>
      <c r="E1832">
        <f ca="1"/>
        <v>0.26372539254747651</v>
      </c>
      <c r="F1832" t="b">
        <f ca="1"/>
        <v>0</v>
      </c>
    </row>
    <row r="1833" spans="4:6" x14ac:dyDescent="0.2">
      <c r="D1833">
        <f ca="1"/>
        <v>0.8181019166661434</v>
      </c>
      <c r="E1833">
        <f ca="1"/>
        <v>0.2622000068406426</v>
      </c>
      <c r="F1833" t="b">
        <f ca="1"/>
        <v>0</v>
      </c>
    </row>
    <row r="1834" spans="4:6" x14ac:dyDescent="0.2">
      <c r="D1834">
        <f ca="1"/>
        <v>0.8181019166661434</v>
      </c>
      <c r="E1834">
        <f ca="1"/>
        <v>0.2622000068406426</v>
      </c>
      <c r="F1834" t="b">
        <f ca="1"/>
        <v>0</v>
      </c>
    </row>
    <row r="1835" spans="4:6" x14ac:dyDescent="0.2">
      <c r="D1835">
        <f ca="1"/>
        <v>0.81989562416088124</v>
      </c>
      <c r="E1835">
        <f ca="1"/>
        <v>0.26124756639179225</v>
      </c>
      <c r="F1835" t="b">
        <f ca="1"/>
        <v>0</v>
      </c>
    </row>
    <row r="1836" spans="4:6" x14ac:dyDescent="0.2">
      <c r="D1836">
        <f ca="1"/>
        <v>0.82168933165561886</v>
      </c>
      <c r="E1836">
        <f ca="1"/>
        <v>0.26029576306977203</v>
      </c>
      <c r="F1836" t="b">
        <f ca="1"/>
        <v>0</v>
      </c>
    </row>
    <row r="1837" spans="4:6" x14ac:dyDescent="0.2">
      <c r="D1837">
        <f ca="1"/>
        <v>0.8234830391503567</v>
      </c>
      <c r="E1837">
        <f ca="1"/>
        <v>0.25934453274802394</v>
      </c>
      <c r="F1837" t="b">
        <f ca="1"/>
        <v>0</v>
      </c>
    </row>
    <row r="1838" spans="4:6" x14ac:dyDescent="0.2">
      <c r="D1838">
        <f ca="1"/>
        <v>0.82455926364719923</v>
      </c>
      <c r="E1838">
        <f ca="1"/>
        <v>0.2587740424099218</v>
      </c>
      <c r="F1838" t="b">
        <f ca="1"/>
        <v>0</v>
      </c>
    </row>
    <row r="1839" spans="4:6" x14ac:dyDescent="0.2">
      <c r="D1839">
        <f ca="1"/>
        <v>0.82922290313351721</v>
      </c>
      <c r="E1839">
        <f ca="1"/>
        <v>0.25630367607439947</v>
      </c>
      <c r="F1839" t="b">
        <f ca="1"/>
        <v>0</v>
      </c>
    </row>
    <row r="1840" spans="4:6" x14ac:dyDescent="0.2">
      <c r="D1840">
        <f ca="1"/>
        <v>0.83065786912930739</v>
      </c>
      <c r="E1840">
        <f ca="1"/>
        <v>0.25554401459866871</v>
      </c>
      <c r="F1840" t="b">
        <f ca="1"/>
        <v>0</v>
      </c>
    </row>
    <row r="1841" spans="4:6" x14ac:dyDescent="0.2">
      <c r="D1841">
        <f ca="1"/>
        <v>0.83281031812299267</v>
      </c>
      <c r="E1841">
        <f ca="1"/>
        <v>0.25440479302940272</v>
      </c>
      <c r="F1841" t="b">
        <f ca="1"/>
        <v>0</v>
      </c>
    </row>
    <row r="1842" spans="4:6" x14ac:dyDescent="0.2">
      <c r="D1842">
        <f ca="1"/>
        <v>0.83424528411878285</v>
      </c>
      <c r="E1842">
        <f ca="1"/>
        <v>0.25364543997029398</v>
      </c>
      <c r="F1842" t="b">
        <f ca="1"/>
        <v>0</v>
      </c>
    </row>
    <row r="1843" spans="4:6" x14ac:dyDescent="0.2">
      <c r="D1843">
        <f ca="1"/>
        <v>0.8353215086156256</v>
      </c>
      <c r="E1843">
        <f ca="1"/>
        <v>0.25307596664029419</v>
      </c>
      <c r="F1843" t="b">
        <f ca="1"/>
        <v>0</v>
      </c>
    </row>
    <row r="1844" spans="4:6" x14ac:dyDescent="0.2">
      <c r="D1844">
        <f ca="1"/>
        <v>0.83603899161352069</v>
      </c>
      <c r="E1844">
        <f ca="1"/>
        <v>0.25269632897851219</v>
      </c>
      <c r="F1844" t="b">
        <f ca="1"/>
        <v>0</v>
      </c>
    </row>
    <row r="1845" spans="4:6" x14ac:dyDescent="0.2">
      <c r="D1845">
        <f ca="1"/>
        <v>0.83639773311246812</v>
      </c>
      <c r="E1845">
        <f ca="1"/>
        <v>0.25250651180707906</v>
      </c>
      <c r="F1845" t="b">
        <f ca="1"/>
        <v>0</v>
      </c>
    </row>
    <row r="1846" spans="4:6" x14ac:dyDescent="0.2">
      <c r="D1846">
        <f ca="1"/>
        <v>0.83819144060720596</v>
      </c>
      <c r="E1846">
        <f ca="1"/>
        <v>0.25155741972700435</v>
      </c>
      <c r="F1846" t="b">
        <f ca="1"/>
        <v>0</v>
      </c>
    </row>
    <row r="1847" spans="4:6" x14ac:dyDescent="0.2">
      <c r="D1847">
        <f ca="1"/>
        <v>0.84106137259878611</v>
      </c>
      <c r="E1847">
        <f ca="1"/>
        <v>0.25003871217468754</v>
      </c>
      <c r="F1847" t="b">
        <f ca="1"/>
        <v>0</v>
      </c>
    </row>
    <row r="1848" spans="4:6" x14ac:dyDescent="0.2">
      <c r="D1848">
        <f ca="1"/>
        <v>0.8417788555966812</v>
      </c>
      <c r="E1848">
        <f ca="1"/>
        <v>0.24965897589134683</v>
      </c>
      <c r="F1848" t="b">
        <f ca="1"/>
        <v>0</v>
      </c>
    </row>
    <row r="1849" spans="4:6" x14ac:dyDescent="0.2">
      <c r="D1849">
        <f ca="1"/>
        <v>0.8417788555966812</v>
      </c>
      <c r="E1849">
        <f ca="1"/>
        <v>0.24965897589134683</v>
      </c>
      <c r="F1849" t="b">
        <f ca="1"/>
        <v>0</v>
      </c>
    </row>
    <row r="1850" spans="4:6" x14ac:dyDescent="0.2">
      <c r="D1850">
        <f ca="1"/>
        <v>0.84464878758826156</v>
      </c>
      <c r="E1850">
        <f ca="1"/>
        <v>0.24813965616975303</v>
      </c>
      <c r="F1850" t="b">
        <f ca="1"/>
        <v>0</v>
      </c>
    </row>
    <row r="1851" spans="4:6" x14ac:dyDescent="0.2">
      <c r="D1851">
        <f ca="1"/>
        <v>0.84572501208510431</v>
      </c>
      <c r="E1851">
        <f ca="1"/>
        <v>0.24756971607725578</v>
      </c>
      <c r="F1851" t="b">
        <f ca="1"/>
        <v>0</v>
      </c>
    </row>
    <row r="1852" spans="4:6" x14ac:dyDescent="0.2">
      <c r="D1852">
        <f ca="1"/>
        <v>0.84572501208510431</v>
      </c>
      <c r="E1852">
        <f ca="1"/>
        <v>0.24756971607725578</v>
      </c>
      <c r="F1852" t="b">
        <f ca="1"/>
        <v>0</v>
      </c>
    </row>
    <row r="1853" spans="4:6" x14ac:dyDescent="0.2">
      <c r="D1853">
        <f ca="1"/>
        <v>0.85110613456931739</v>
      </c>
      <c r="E1853">
        <f ca="1"/>
        <v>0.24471775844886409</v>
      </c>
      <c r="F1853" t="b">
        <f ca="1"/>
        <v>0</v>
      </c>
    </row>
    <row r="1854" spans="4:6" x14ac:dyDescent="0.2">
      <c r="D1854">
        <f ca="1"/>
        <v>0.85146487606826482</v>
      </c>
      <c r="E1854">
        <f ca="1"/>
        <v>0.24452746591419705</v>
      </c>
      <c r="F1854" t="b">
        <f ca="1"/>
        <v>0</v>
      </c>
    </row>
    <row r="1855" spans="4:6" x14ac:dyDescent="0.2">
      <c r="D1855">
        <f ca="1"/>
        <v>0.85182361756721248</v>
      </c>
      <c r="E1855">
        <f ca="1"/>
        <v>0.24433714999774464</v>
      </c>
      <c r="F1855" t="b">
        <f ca="1"/>
        <v>0</v>
      </c>
    </row>
    <row r="1856" spans="4:6" x14ac:dyDescent="0.2">
      <c r="D1856">
        <f ca="1"/>
        <v>0.85254110056510757</v>
      </c>
      <c r="E1856">
        <f ca="1"/>
        <v>0.2439564458367893</v>
      </c>
      <c r="F1856" t="b">
        <f ca="1"/>
        <v>0</v>
      </c>
    </row>
    <row r="1857" spans="4:6" x14ac:dyDescent="0.2">
      <c r="D1857">
        <f ca="1"/>
        <v>0.852899842064055</v>
      </c>
      <c r="E1857">
        <f ca="1"/>
        <v>0.24376605650473324</v>
      </c>
      <c r="F1857" t="b">
        <f ca="1"/>
        <v>0</v>
      </c>
    </row>
    <row r="1858" spans="4:6" x14ac:dyDescent="0.2">
      <c r="D1858">
        <f ca="1"/>
        <v>0.8582809645482683</v>
      </c>
      <c r="E1858">
        <f ca="1"/>
        <v>0.24090685062911443</v>
      </c>
      <c r="F1858" t="b">
        <f ca="1"/>
        <v>0</v>
      </c>
    </row>
    <row r="1859" spans="4:6" x14ac:dyDescent="0.2">
      <c r="D1859">
        <f ca="1"/>
        <v>0.86222712103669119</v>
      </c>
      <c r="E1859">
        <f ca="1"/>
        <v>0.23880541700846558</v>
      </c>
      <c r="F1859" t="b">
        <f ca="1"/>
        <v>0</v>
      </c>
    </row>
    <row r="1860" spans="4:6" x14ac:dyDescent="0.2">
      <c r="D1860">
        <f ca="1"/>
        <v>0.86258586253563863</v>
      </c>
      <c r="E1860">
        <f ca="1"/>
        <v>0.2386141537502075</v>
      </c>
      <c r="F1860" t="b">
        <f ca="1"/>
        <v>0</v>
      </c>
    </row>
    <row r="1861" spans="4:6" x14ac:dyDescent="0.2">
      <c r="D1861">
        <f ca="1"/>
        <v>0.86330334553353372</v>
      </c>
      <c r="E1861">
        <f ca="1"/>
        <v>0.23823150846305705</v>
      </c>
      <c r="F1861" t="b">
        <f ca="1"/>
        <v>0</v>
      </c>
    </row>
    <row r="1862" spans="4:6" x14ac:dyDescent="0.2">
      <c r="D1862">
        <f ca="1"/>
        <v>0.86437957003037647</v>
      </c>
      <c r="E1862">
        <f ca="1"/>
        <v>0.23765723643265976</v>
      </c>
      <c r="F1862" t="b">
        <f ca="1"/>
        <v>0</v>
      </c>
    </row>
    <row r="1863" spans="4:6" x14ac:dyDescent="0.2">
      <c r="D1863">
        <f ca="1"/>
        <v>0.86689076052300917</v>
      </c>
      <c r="E1863">
        <f ca="1"/>
        <v>0.23631578355897201</v>
      </c>
      <c r="F1863" t="b">
        <f ca="1"/>
        <v>0</v>
      </c>
    </row>
    <row r="1864" spans="4:6" x14ac:dyDescent="0.2">
      <c r="D1864">
        <f ca="1"/>
        <v>0.86689076052300917</v>
      </c>
      <c r="E1864">
        <f ca="1"/>
        <v>0.23631578355897201</v>
      </c>
      <c r="F1864" t="b">
        <f ca="1"/>
        <v>0</v>
      </c>
    </row>
    <row r="1865" spans="4:6" x14ac:dyDescent="0.2">
      <c r="D1865">
        <f ca="1"/>
        <v>0.86832572651879936</v>
      </c>
      <c r="E1865">
        <f ca="1"/>
        <v>0.23554825879960334</v>
      </c>
      <c r="F1865" t="b">
        <f ca="1"/>
        <v>0</v>
      </c>
    </row>
    <row r="1866" spans="4:6" x14ac:dyDescent="0.2">
      <c r="D1866">
        <f ca="1"/>
        <v>0.87693552249354045</v>
      </c>
      <c r="E1866">
        <f ca="1"/>
        <v>0.2309264654819479</v>
      </c>
      <c r="F1866" t="b">
        <f ca="1"/>
        <v>0</v>
      </c>
    </row>
    <row r="1867" spans="4:6" x14ac:dyDescent="0.2">
      <c r="D1867">
        <f ca="1"/>
        <v>0.87729426399248789</v>
      </c>
      <c r="E1867">
        <f ca="1"/>
        <v>0.23073322371338573</v>
      </c>
      <c r="F1867" t="b">
        <f ca="1"/>
        <v>0</v>
      </c>
    </row>
    <row r="1868" spans="4:6" x14ac:dyDescent="0.2">
      <c r="D1868">
        <f ca="1"/>
        <v>0.87837048848933064</v>
      </c>
      <c r="E1868">
        <f ca="1"/>
        <v>0.23015315772187911</v>
      </c>
      <c r="F1868" t="b">
        <f ca="1"/>
        <v>0</v>
      </c>
    </row>
    <row r="1869" spans="4:6" x14ac:dyDescent="0.2">
      <c r="D1869">
        <f ca="1"/>
        <v>0.87908797148722573</v>
      </c>
      <c r="E1869">
        <f ca="1"/>
        <v>0.22976615978777148</v>
      </c>
      <c r="F1869" t="b">
        <f ca="1"/>
        <v>0</v>
      </c>
    </row>
    <row r="1870" spans="4:6" x14ac:dyDescent="0.2">
      <c r="D1870">
        <f ca="1"/>
        <v>0.88159916197985844</v>
      </c>
      <c r="E1870">
        <f ca="1"/>
        <v>0.22840981644299169</v>
      </c>
      <c r="F1870" t="b">
        <f ca="1"/>
        <v>0</v>
      </c>
    </row>
    <row r="1871" spans="4:6" x14ac:dyDescent="0.2">
      <c r="D1871">
        <f ca="1"/>
        <v>0.88339286947459628</v>
      </c>
      <c r="E1871">
        <f ca="1"/>
        <v>0.22743919453710479</v>
      </c>
      <c r="F1871" t="b">
        <f ca="1"/>
        <v>0</v>
      </c>
    </row>
    <row r="1872" spans="4:6" x14ac:dyDescent="0.2">
      <c r="D1872">
        <f ca="1"/>
        <v>0.8844690939714388</v>
      </c>
      <c r="E1872">
        <f ca="1"/>
        <v>0.22685608206707455</v>
      </c>
      <c r="F1872" t="b">
        <f ca="1"/>
        <v>0</v>
      </c>
    </row>
    <row r="1873" spans="4:6" x14ac:dyDescent="0.2">
      <c r="D1873">
        <f ca="1"/>
        <v>0.88805650896091426</v>
      </c>
      <c r="E1873">
        <f ca="1"/>
        <v>0.22490826795404989</v>
      </c>
      <c r="F1873" t="b">
        <f ca="1"/>
        <v>0</v>
      </c>
    </row>
    <row r="1874" spans="4:6" x14ac:dyDescent="0.2">
      <c r="D1874">
        <f ca="1"/>
        <v>0.88841525045986169</v>
      </c>
      <c r="E1874">
        <f ca="1"/>
        <v>0.22471313301841039</v>
      </c>
      <c r="F1874" t="b">
        <f ca="1"/>
        <v>0</v>
      </c>
    </row>
    <row r="1875" spans="4:6" x14ac:dyDescent="0.2">
      <c r="D1875">
        <f ca="1"/>
        <v>0.88913273345775679</v>
      </c>
      <c r="E1875">
        <f ca="1"/>
        <v>0.22432266746604648</v>
      </c>
      <c r="F1875" t="b">
        <f ca="1"/>
        <v>0</v>
      </c>
    </row>
    <row r="1876" spans="4:6" x14ac:dyDescent="0.2">
      <c r="D1876">
        <f ca="1"/>
        <v>0.89056769945354697</v>
      </c>
      <c r="E1876">
        <f ca="1"/>
        <v>0.22354094806260968</v>
      </c>
      <c r="F1876" t="b">
        <f ca="1"/>
        <v>0</v>
      </c>
    </row>
    <row r="1877" spans="4:6" x14ac:dyDescent="0.2">
      <c r="D1877">
        <f ca="1"/>
        <v>0.89092644095249462</v>
      </c>
      <c r="E1877">
        <f ca="1"/>
        <v>0.22334535287756865</v>
      </c>
      <c r="F1877" t="b">
        <f ca="1"/>
        <v>0</v>
      </c>
    </row>
    <row r="1878" spans="4:6" x14ac:dyDescent="0.2">
      <c r="D1878">
        <f ca="1"/>
        <v>0.89128518245144206</v>
      </c>
      <c r="E1878">
        <f ca="1"/>
        <v>0.22314969119924924</v>
      </c>
      <c r="F1878" t="b">
        <f ca="1"/>
        <v>0</v>
      </c>
    </row>
    <row r="1879" spans="4:6" x14ac:dyDescent="0.2">
      <c r="D1879">
        <f ca="1"/>
        <v>0.89236140694828481</v>
      </c>
      <c r="E1879">
        <f ca="1"/>
        <v>0.22256230551632133</v>
      </c>
      <c r="F1879" t="b">
        <f ca="1"/>
        <v>0</v>
      </c>
    </row>
    <row r="1880" spans="4:6" x14ac:dyDescent="0.2">
      <c r="D1880">
        <f ca="1"/>
        <v>0.89272014844723224</v>
      </c>
      <c r="E1880">
        <f ca="1"/>
        <v>0.2223663762011491</v>
      </c>
      <c r="F1880" t="b">
        <f ca="1"/>
        <v>0</v>
      </c>
    </row>
    <row r="1881" spans="4:6" x14ac:dyDescent="0.2">
      <c r="D1881">
        <f ca="1"/>
        <v>0.89272014844723224</v>
      </c>
      <c r="E1881">
        <f ca="1"/>
        <v>0.2223663762011491</v>
      </c>
      <c r="F1881" t="b">
        <f ca="1"/>
        <v>0</v>
      </c>
    </row>
    <row r="1882" spans="4:6" x14ac:dyDescent="0.2">
      <c r="D1882">
        <f ca="1"/>
        <v>0.89451385594197008</v>
      </c>
      <c r="E1882">
        <f ca="1"/>
        <v>0.22138571725975917</v>
      </c>
      <c r="F1882" t="b">
        <f ca="1"/>
        <v>0</v>
      </c>
    </row>
    <row r="1883" spans="4:6" x14ac:dyDescent="0.2">
      <c r="D1883">
        <f ca="1"/>
        <v>0.89487259744091752</v>
      </c>
      <c r="E1883">
        <f ca="1"/>
        <v>0.22118938204197172</v>
      </c>
      <c r="F1883" t="b">
        <f ca="1"/>
        <v>0</v>
      </c>
    </row>
    <row r="1884" spans="4:6" x14ac:dyDescent="0.2">
      <c r="D1884">
        <f ca="1"/>
        <v>0.8963075634367077</v>
      </c>
      <c r="E1884">
        <f ca="1"/>
        <v>0.2204033589790301</v>
      </c>
      <c r="F1884" t="b">
        <f ca="1"/>
        <v>0</v>
      </c>
    </row>
    <row r="1885" spans="4:6" x14ac:dyDescent="0.2">
      <c r="D1885">
        <f ca="1"/>
        <v>0.89702504643460279</v>
      </c>
      <c r="E1885">
        <f ca="1"/>
        <v>0.22000993662601681</v>
      </c>
      <c r="F1885" t="b">
        <f ca="1"/>
        <v>0</v>
      </c>
    </row>
    <row r="1886" spans="4:6" x14ac:dyDescent="0.2">
      <c r="D1886">
        <f ca="1"/>
        <v>0.89881875392934041</v>
      </c>
      <c r="E1886">
        <f ca="1"/>
        <v>0.21902517659361012</v>
      </c>
      <c r="F1886" t="b">
        <f ca="1"/>
        <v>0</v>
      </c>
    </row>
    <row r="1887" spans="4:6" x14ac:dyDescent="0.2">
      <c r="D1887">
        <f ca="1"/>
        <v>0.90132994442197334</v>
      </c>
      <c r="E1887">
        <f ca="1"/>
        <v>0.21764360905674324</v>
      </c>
      <c r="F1887" t="b">
        <f ca="1"/>
        <v>0</v>
      </c>
    </row>
    <row r="1888" spans="4:6" x14ac:dyDescent="0.2">
      <c r="D1888">
        <f ca="1"/>
        <v>0.90312365191671096</v>
      </c>
      <c r="E1888">
        <f ca="1"/>
        <v>0.21665469365310261</v>
      </c>
      <c r="F1888" t="b">
        <f ca="1"/>
        <v>0</v>
      </c>
    </row>
    <row r="1889" spans="4:6" x14ac:dyDescent="0.2">
      <c r="D1889">
        <f ca="1"/>
        <v>0.90922225739881912</v>
      </c>
      <c r="E1889">
        <f ca="1"/>
        <v>0.21327940806518778</v>
      </c>
      <c r="F1889" t="b">
        <f ca="1"/>
        <v>0</v>
      </c>
    </row>
    <row r="1890" spans="4:6" x14ac:dyDescent="0.2">
      <c r="D1890">
        <f ca="1"/>
        <v>0.90958099889776678</v>
      </c>
      <c r="E1890">
        <f ca="1"/>
        <v>0.21308024028080422</v>
      </c>
      <c r="F1890" t="b">
        <f ca="1"/>
        <v>0</v>
      </c>
    </row>
    <row r="1891" spans="4:6" x14ac:dyDescent="0.2">
      <c r="D1891">
        <f ca="1"/>
        <v>0.91209218939039949</v>
      </c>
      <c r="E1891">
        <f ca="1"/>
        <v>0.2116841509102956</v>
      </c>
      <c r="F1891" t="b">
        <f ca="1"/>
        <v>0</v>
      </c>
    </row>
    <row r="1892" spans="4:6" x14ac:dyDescent="0.2">
      <c r="D1892">
        <f ca="1"/>
        <v>0.91245093088934714</v>
      </c>
      <c r="E1892">
        <f ca="1"/>
        <v>0.21148443741109968</v>
      </c>
      <c r="F1892" t="b">
        <f ca="1"/>
        <v>0</v>
      </c>
    </row>
    <row r="1893" spans="4:6" x14ac:dyDescent="0.2">
      <c r="D1893">
        <f ca="1"/>
        <v>0.91352715538618967</v>
      </c>
      <c r="E1893">
        <f ca="1"/>
        <v>0.21088489158533619</v>
      </c>
      <c r="F1893" t="b">
        <f ca="1"/>
        <v>0</v>
      </c>
    </row>
    <row r="1894" spans="4:6" x14ac:dyDescent="0.2">
      <c r="D1894">
        <f ca="1"/>
        <v>0.91783205337356022</v>
      </c>
      <c r="E1894">
        <f ca="1"/>
        <v>0.20848070686276304</v>
      </c>
      <c r="F1894" t="b">
        <f ca="1"/>
        <v>0</v>
      </c>
    </row>
    <row r="1895" spans="4:6" x14ac:dyDescent="0.2">
      <c r="D1895">
        <f ca="1"/>
        <v>0.91890827787040275</v>
      </c>
      <c r="E1895">
        <f ca="1"/>
        <v>0.20787818587732307</v>
      </c>
      <c r="F1895" t="b">
        <f ca="1"/>
        <v>0</v>
      </c>
    </row>
    <row r="1896" spans="4:6" x14ac:dyDescent="0.2">
      <c r="D1896">
        <f ca="1"/>
        <v>0.9192670193693504</v>
      </c>
      <c r="E1896">
        <f ca="1"/>
        <v>0.20767721674765119</v>
      </c>
      <c r="F1896" t="b">
        <f ca="1"/>
        <v>0</v>
      </c>
    </row>
    <row r="1897" spans="4:6" x14ac:dyDescent="0.2">
      <c r="D1897">
        <f ca="1"/>
        <v>0.9192670193693504</v>
      </c>
      <c r="E1897">
        <f ca="1"/>
        <v>0.20767721674765119</v>
      </c>
      <c r="F1897" t="b">
        <f ca="1"/>
        <v>0</v>
      </c>
    </row>
    <row r="1898" spans="4:6" x14ac:dyDescent="0.2">
      <c r="D1898">
        <f ca="1"/>
        <v>0.9224956928598782</v>
      </c>
      <c r="E1898">
        <f ca="1"/>
        <v>0.20586564502598428</v>
      </c>
      <c r="F1898" t="b">
        <f ca="1"/>
        <v>0</v>
      </c>
    </row>
    <row r="1899" spans="4:6" x14ac:dyDescent="0.2">
      <c r="D1899">
        <f ca="1"/>
        <v>0.92285443435882586</v>
      </c>
      <c r="E1899">
        <f ca="1"/>
        <v>0.20566404756295395</v>
      </c>
      <c r="F1899" t="b">
        <f ca="1"/>
        <v>0</v>
      </c>
    </row>
    <row r="1900" spans="4:6" x14ac:dyDescent="0.2">
      <c r="D1900">
        <f ca="1"/>
        <v>0.92357191735672095</v>
      </c>
      <c r="E1900">
        <f ca="1"/>
        <v>0.20526066902328671</v>
      </c>
      <c r="F1900" t="b">
        <f ca="1"/>
        <v>0</v>
      </c>
    </row>
    <row r="1901" spans="4:6" x14ac:dyDescent="0.2">
      <c r="D1901">
        <f ca="1"/>
        <v>0.93289919632935692</v>
      </c>
      <c r="E1901">
        <f ca="1"/>
        <v>0.19999564754719712</v>
      </c>
      <c r="F1901" t="b">
        <f ca="1"/>
        <v>0</v>
      </c>
    </row>
    <row r="1902" spans="4:6" x14ac:dyDescent="0.2">
      <c r="D1902">
        <f ca="1"/>
        <v>0.93720409431672747</v>
      </c>
      <c r="E1902">
        <f ca="1"/>
        <v>0.19755359974865766</v>
      </c>
      <c r="F1902" t="b">
        <f ca="1"/>
        <v>0</v>
      </c>
    </row>
    <row r="1903" spans="4:6" x14ac:dyDescent="0.2">
      <c r="D1903">
        <f ca="1"/>
        <v>0.93792157731462256</v>
      </c>
      <c r="E1903">
        <f ca="1"/>
        <v>0.19714593492734586</v>
      </c>
      <c r="F1903" t="b">
        <f ca="1"/>
        <v>0</v>
      </c>
    </row>
    <row r="1904" spans="4:6" x14ac:dyDescent="0.2">
      <c r="D1904">
        <f ca="1"/>
        <v>0.93863906031251765</v>
      </c>
      <c r="E1904">
        <f ca="1"/>
        <v>0.19673809294669323</v>
      </c>
      <c r="F1904" t="b">
        <f ca="1"/>
        <v>0</v>
      </c>
    </row>
    <row r="1905" spans="4:6" x14ac:dyDescent="0.2">
      <c r="D1905">
        <f ca="1"/>
        <v>0.94473766579462581</v>
      </c>
      <c r="E1905">
        <f ca="1"/>
        <v>0.19326488466367897</v>
      </c>
      <c r="F1905" t="b">
        <f ca="1"/>
        <v>0</v>
      </c>
    </row>
    <row r="1906" spans="4:6" x14ac:dyDescent="0.2">
      <c r="D1906">
        <f ca="1"/>
        <v>0.94653137328936365</v>
      </c>
      <c r="E1906">
        <f ca="1"/>
        <v>0.19224136887768647</v>
      </c>
      <c r="F1906" t="b">
        <f ca="1"/>
        <v>0</v>
      </c>
    </row>
    <row r="1907" spans="4:6" x14ac:dyDescent="0.2">
      <c r="D1907">
        <f ca="1"/>
        <v>0.95442368626620944</v>
      </c>
      <c r="E1907">
        <f ca="1"/>
        <v>0.18772985373361359</v>
      </c>
      <c r="F1907" t="b">
        <f ca="1"/>
        <v>0</v>
      </c>
    </row>
    <row r="1908" spans="4:6" x14ac:dyDescent="0.2">
      <c r="D1908">
        <f ca="1"/>
        <v>0.95908732575252764</v>
      </c>
      <c r="E1908">
        <f ca="1"/>
        <v>0.18505983146545649</v>
      </c>
      <c r="F1908" t="b">
        <f ca="1"/>
        <v>0</v>
      </c>
    </row>
    <row r="1909" spans="4:6" x14ac:dyDescent="0.2">
      <c r="D1909">
        <f ca="1"/>
        <v>0.95980480875042273</v>
      </c>
      <c r="E1909">
        <f ca="1"/>
        <v>0.18464891832826141</v>
      </c>
      <c r="F1909" t="b">
        <f ca="1"/>
        <v>0</v>
      </c>
    </row>
    <row r="1910" spans="4:6" x14ac:dyDescent="0.2">
      <c r="D1910">
        <f ca="1"/>
        <v>0.96123977474621292</v>
      </c>
      <c r="E1910">
        <f ca="1"/>
        <v>0.18382703654434715</v>
      </c>
      <c r="F1910" t="b">
        <f ca="1"/>
        <v>0</v>
      </c>
    </row>
    <row r="1911" spans="4:6" x14ac:dyDescent="0.2">
      <c r="D1911">
        <f ca="1"/>
        <v>0.96159851624516035</v>
      </c>
      <c r="E1911">
        <f ca="1"/>
        <v>0.18362155899748286</v>
      </c>
      <c r="F1911" t="b">
        <f ca="1"/>
        <v>0</v>
      </c>
    </row>
    <row r="1912" spans="4:6" x14ac:dyDescent="0.2">
      <c r="D1912">
        <f ca="1"/>
        <v>0.96375096523884562</v>
      </c>
      <c r="E1912">
        <f ca="1"/>
        <v>0.18238869379406941</v>
      </c>
      <c r="F1912" t="b">
        <f ca="1"/>
        <v>0</v>
      </c>
    </row>
    <row r="1913" spans="4:6" x14ac:dyDescent="0.2">
      <c r="D1913">
        <f ca="1"/>
        <v>0.96662089723042599</v>
      </c>
      <c r="E1913">
        <f ca="1"/>
        <v>0.1807450950332293</v>
      </c>
      <c r="F1913" t="b">
        <f ca="1"/>
        <v>0</v>
      </c>
    </row>
    <row r="1914" spans="4:6" x14ac:dyDescent="0.2">
      <c r="D1914">
        <f ca="1"/>
        <v>0.96877334622411126</v>
      </c>
      <c r="E1914">
        <f ca="1"/>
        <v>0.17951278773632282</v>
      </c>
      <c r="F1914" t="b">
        <f ca="1"/>
        <v>0</v>
      </c>
    </row>
    <row r="1915" spans="4:6" x14ac:dyDescent="0.2">
      <c r="D1915">
        <f ca="1"/>
        <v>0.97056705371884888</v>
      </c>
      <c r="E1915">
        <f ca="1"/>
        <v>0.17848626490456171</v>
      </c>
      <c r="F1915" t="b">
        <f ca="1"/>
        <v>0</v>
      </c>
    </row>
    <row r="1916" spans="4:6" x14ac:dyDescent="0.2">
      <c r="D1916">
        <f ca="1"/>
        <v>0.98061181568938016</v>
      </c>
      <c r="E1916">
        <f ca="1"/>
        <v>0.17274957495562454</v>
      </c>
      <c r="F1916" t="b">
        <f ca="1"/>
        <v>0</v>
      </c>
    </row>
    <row r="1917" spans="4:6" x14ac:dyDescent="0.2">
      <c r="D1917">
        <f ca="1"/>
        <v>0.9920915436557014</v>
      </c>
      <c r="E1917">
        <f ca="1"/>
        <v>0.16623641425924443</v>
      </c>
      <c r="F1917" t="b">
        <f ca="1"/>
        <v>0</v>
      </c>
    </row>
    <row r="1918" spans="4:6" x14ac:dyDescent="0.2">
      <c r="D1918">
        <f ca="1"/>
        <v>0.99388525115043924</v>
      </c>
      <c r="E1918">
        <f ca="1"/>
        <v>0.16522471227299634</v>
      </c>
      <c r="F1918" t="b">
        <f ca="1"/>
        <v>0</v>
      </c>
    </row>
    <row r="1919" spans="4:6" x14ac:dyDescent="0.2">
      <c r="D1919">
        <f ca="1"/>
        <v>0.99603770014412429</v>
      </c>
      <c r="E1919">
        <f ca="1"/>
        <v>0.16401324351761074</v>
      </c>
      <c r="F1919" t="b">
        <f ca="1"/>
        <v>0</v>
      </c>
    </row>
    <row r="1920" spans="4:6" x14ac:dyDescent="0.2">
      <c r="D1920">
        <f ca="1"/>
        <v>0.99854889063675722</v>
      </c>
      <c r="E1920">
        <f ca="1"/>
        <v>0.16260366769725157</v>
      </c>
      <c r="F1920" t="b">
        <f ca="1"/>
        <v>0</v>
      </c>
    </row>
    <row r="1921" spans="4:6" x14ac:dyDescent="0.2">
      <c r="D1921">
        <f ca="1"/>
        <v>1.0003425981314948</v>
      </c>
      <c r="E1921">
        <f ca="1"/>
        <v>0.16159950509908813</v>
      </c>
      <c r="F1921" t="b">
        <f ca="1"/>
        <v>0</v>
      </c>
    </row>
    <row r="1922" spans="4:6" x14ac:dyDescent="0.2">
      <c r="D1922">
        <f ca="1"/>
        <v>1.0067999451125504</v>
      </c>
      <c r="E1922">
        <f ca="1"/>
        <v>0.15800493302120105</v>
      </c>
      <c r="F1922" t="b">
        <f ca="1"/>
        <v>0</v>
      </c>
    </row>
    <row r="1923" spans="4:6" x14ac:dyDescent="0.2">
      <c r="D1923">
        <f ca="1"/>
        <v>1.0139747750915014</v>
      </c>
      <c r="E1923">
        <f ca="1"/>
        <v>0.1540535116247212</v>
      </c>
      <c r="F1923" t="b">
        <f ca="1"/>
        <v>0</v>
      </c>
    </row>
    <row r="1924" spans="4:6" x14ac:dyDescent="0.2">
      <c r="D1924">
        <f ca="1"/>
        <v>1.0154097410872915</v>
      </c>
      <c r="E1924">
        <f ca="1"/>
        <v>0.15326922164877468</v>
      </c>
      <c r="F1924" t="b">
        <f ca="1"/>
        <v>0</v>
      </c>
    </row>
    <row r="1925" spans="4:6" x14ac:dyDescent="0.2">
      <c r="D1925">
        <f ca="1"/>
        <v>1.0172034485820296</v>
      </c>
      <c r="E1925">
        <f ca="1"/>
        <v>0.15229186687428009</v>
      </c>
      <c r="F1925" t="b">
        <f ca="1"/>
        <v>0</v>
      </c>
    </row>
    <row r="1926" spans="4:6" x14ac:dyDescent="0.2">
      <c r="D1926">
        <f ca="1"/>
        <v>1.017562190080977</v>
      </c>
      <c r="E1926">
        <f ca="1"/>
        <v>0.15209680594122682</v>
      </c>
      <c r="F1926" t="b">
        <f ca="1"/>
        <v>0</v>
      </c>
    </row>
    <row r="1927" spans="4:6" x14ac:dyDescent="0.2">
      <c r="D1927">
        <f ca="1"/>
        <v>1.017562190080977</v>
      </c>
      <c r="E1927">
        <f ca="1"/>
        <v>0.15209680594122682</v>
      </c>
      <c r="F1927" t="b">
        <f ca="1"/>
        <v>0</v>
      </c>
    </row>
    <row r="1928" spans="4:6" x14ac:dyDescent="0.2">
      <c r="D1928">
        <f ca="1"/>
        <v>1.0186384145778193</v>
      </c>
      <c r="E1928">
        <f ca="1"/>
        <v>0.15151245928839421</v>
      </c>
      <c r="F1928" t="b">
        <f ca="1"/>
        <v>0</v>
      </c>
    </row>
    <row r="1929" spans="4:6" x14ac:dyDescent="0.2">
      <c r="D1929">
        <f ca="1"/>
        <v>1.0218670880683476</v>
      </c>
      <c r="E1929">
        <f ca="1"/>
        <v>0.14976715224106735</v>
      </c>
      <c r="F1929" t="b">
        <f ca="1"/>
        <v>0</v>
      </c>
    </row>
    <row r="1930" spans="4:6" x14ac:dyDescent="0.2">
      <c r="D1930">
        <f ca="1"/>
        <v>1.0286831765483506</v>
      </c>
      <c r="E1930">
        <f ca="1"/>
        <v>0.14612310481927854</v>
      </c>
      <c r="F1930" t="b">
        <f ca="1"/>
        <v>0</v>
      </c>
    </row>
    <row r="1931" spans="4:6" x14ac:dyDescent="0.2">
      <c r="D1931">
        <f ca="1"/>
        <v>1.0301181425441408</v>
      </c>
      <c r="E1931">
        <f ca="1"/>
        <v>0.14536335827460992</v>
      </c>
      <c r="F1931" t="b">
        <f ca="1"/>
        <v>0</v>
      </c>
    </row>
    <row r="1932" spans="4:6" x14ac:dyDescent="0.2">
      <c r="D1932">
        <f ca="1"/>
        <v>1.0326293330367737</v>
      </c>
      <c r="E1932">
        <f ca="1"/>
        <v>0.1440403338344253</v>
      </c>
      <c r="F1932" t="b">
        <f ca="1"/>
        <v>0</v>
      </c>
    </row>
    <row r="1933" spans="4:6" x14ac:dyDescent="0.2">
      <c r="D1933">
        <f ca="1"/>
        <v>1.049490183487308</v>
      </c>
      <c r="E1933">
        <f ca="1"/>
        <v>0.13539167256566198</v>
      </c>
      <c r="F1933" t="b">
        <f ca="1"/>
        <v>0</v>
      </c>
    </row>
    <row r="1934" spans="4:6" x14ac:dyDescent="0.2">
      <c r="D1934">
        <f ca="1"/>
        <v>1.0530775984767837</v>
      </c>
      <c r="E1934">
        <f ca="1"/>
        <v>0.13360865003905523</v>
      </c>
      <c r="F1934" t="b">
        <f ca="1"/>
        <v>0</v>
      </c>
    </row>
    <row r="1935" spans="4:6" x14ac:dyDescent="0.2">
      <c r="D1935">
        <f ca="1"/>
        <v>1.0573824964641543</v>
      </c>
      <c r="E1935">
        <f ca="1"/>
        <v>0.13149751350027294</v>
      </c>
      <c r="F1935" t="b">
        <f ca="1"/>
        <v>0</v>
      </c>
    </row>
    <row r="1936" spans="4:6" x14ac:dyDescent="0.2">
      <c r="D1936">
        <f ca="1"/>
        <v>1.0595349454578393</v>
      </c>
      <c r="E1936">
        <f ca="1"/>
        <v>0.13045390526825579</v>
      </c>
      <c r="F1936" t="b">
        <f ca="1"/>
        <v>0</v>
      </c>
    </row>
    <row r="1937" spans="4:6" x14ac:dyDescent="0.2">
      <c r="D1937">
        <f ca="1"/>
        <v>1.0595349454578393</v>
      </c>
      <c r="E1937">
        <f ca="1"/>
        <v>0.13045390526825579</v>
      </c>
      <c r="F1937" t="b">
        <f ca="1"/>
        <v>0</v>
      </c>
    </row>
    <row r="1938" spans="4:6" x14ac:dyDescent="0.2">
      <c r="D1938">
        <f ca="1"/>
        <v>1.0620461359504723</v>
      </c>
      <c r="E1938">
        <f ca="1"/>
        <v>0.12924665674217062</v>
      </c>
      <c r="F1938" t="b">
        <f ca="1"/>
        <v>0</v>
      </c>
    </row>
    <row r="1939" spans="4:6" x14ac:dyDescent="0.2">
      <c r="D1939">
        <f ca="1"/>
        <v>1.0634811019462624</v>
      </c>
      <c r="E1939">
        <f ca="1"/>
        <v>0.12856184585039662</v>
      </c>
      <c r="F1939" t="b">
        <f ca="1"/>
        <v>0</v>
      </c>
    </row>
    <row r="1940" spans="4:6" x14ac:dyDescent="0.2">
      <c r="D1940">
        <f ca="1"/>
        <v>1.0663510339378428</v>
      </c>
      <c r="E1940">
        <f ca="1"/>
        <v>0.12720339039436435</v>
      </c>
      <c r="F1940" t="b">
        <f ca="1"/>
        <v>0</v>
      </c>
    </row>
    <row r="1941" spans="4:6" x14ac:dyDescent="0.2">
      <c r="D1941">
        <f ca="1"/>
        <v>1.0720908979210035</v>
      </c>
      <c r="E1941">
        <f ca="1"/>
        <v>0.12453201498152419</v>
      </c>
      <c r="F1941" t="b">
        <f ca="1"/>
        <v>0</v>
      </c>
    </row>
    <row r="1942" spans="4:6" x14ac:dyDescent="0.2">
      <c r="D1942">
        <f ca="1"/>
        <v>1.0846468503841673</v>
      </c>
      <c r="E1942">
        <f ca="1"/>
        <v>0.11890745046064799</v>
      </c>
      <c r="F1942" t="b">
        <f ca="1"/>
        <v>0</v>
      </c>
    </row>
    <row r="1943" spans="4:6" x14ac:dyDescent="0.2">
      <c r="D1943">
        <f ca="1"/>
        <v>1.0850055918831147</v>
      </c>
      <c r="E1943">
        <f ca="1"/>
        <v>0.11875127901868021</v>
      </c>
      <c r="F1943" t="b">
        <f ca="1"/>
        <v>0</v>
      </c>
    </row>
    <row r="1944" spans="4:6" x14ac:dyDescent="0.2">
      <c r="D1944">
        <f ca="1"/>
        <v>1.0896692313694327</v>
      </c>
      <c r="E1944">
        <f ca="1"/>
        <v>0.11674438732763827</v>
      </c>
      <c r="F1944" t="b">
        <f ca="1"/>
        <v>0</v>
      </c>
    </row>
    <row r="1945" spans="4:6" x14ac:dyDescent="0.2">
      <c r="D1945">
        <f ca="1"/>
        <v>1.1000727348389114</v>
      </c>
      <c r="E1945">
        <f ca="1"/>
        <v>0.11242548110866102</v>
      </c>
      <c r="F1945" t="b">
        <f ca="1"/>
        <v>0</v>
      </c>
    </row>
    <row r="1946" spans="4:6" x14ac:dyDescent="0.2">
      <c r="D1946">
        <f ca="1"/>
        <v>1.1050951158241773</v>
      </c>
      <c r="E1946">
        <f ca="1"/>
        <v>0.1104194263375302</v>
      </c>
      <c r="F1946" t="b">
        <f ca="1"/>
        <v>0</v>
      </c>
    </row>
    <row r="1947" spans="4:6" x14ac:dyDescent="0.2">
      <c r="D1947">
        <f ca="1"/>
        <v>1.1133461702999705</v>
      </c>
      <c r="E1947">
        <f ca="1"/>
        <v>0.10723597803784726</v>
      </c>
      <c r="F1947" t="b">
        <f ca="1"/>
        <v>0</v>
      </c>
    </row>
    <row r="1948" spans="4:6" x14ac:dyDescent="0.2">
      <c r="D1948">
        <f ca="1"/>
        <v>1.115498619293656</v>
      </c>
      <c r="E1948">
        <f ca="1"/>
        <v>0.10642844914707153</v>
      </c>
      <c r="F1948" t="b">
        <f ca="1"/>
        <v>0</v>
      </c>
    </row>
    <row r="1949" spans="4:6" x14ac:dyDescent="0.2">
      <c r="D1949">
        <f ca="1"/>
        <v>1.122314707773659</v>
      </c>
      <c r="E1949">
        <f ca="1"/>
        <v>0.1039336287587211</v>
      </c>
      <c r="F1949" t="b">
        <f ca="1"/>
        <v>0</v>
      </c>
    </row>
    <row r="1950" spans="4:6" x14ac:dyDescent="0.2">
      <c r="D1950">
        <f ca="1"/>
        <v>1.1276958302578723</v>
      </c>
      <c r="E1950">
        <f ca="1"/>
        <v>0.10203054543071625</v>
      </c>
      <c r="F1950" t="b">
        <f ca="1"/>
        <v>0</v>
      </c>
    </row>
    <row r="1951" spans="4:6" x14ac:dyDescent="0.2">
      <c r="D1951">
        <f ca="1"/>
        <v>1.12948953775261</v>
      </c>
      <c r="E1951">
        <f ca="1"/>
        <v>0.10140911491714422</v>
      </c>
      <c r="F1951" t="b">
        <f ca="1"/>
        <v>0</v>
      </c>
    </row>
    <row r="1952" spans="4:6" x14ac:dyDescent="0.2">
      <c r="D1952">
        <f ca="1"/>
        <v>1.1556776671757807</v>
      </c>
      <c r="E1952">
        <f ca="1"/>
        <v>9.3048815828781925E-2</v>
      </c>
      <c r="F1952" t="b">
        <f ca="1"/>
        <v>0</v>
      </c>
    </row>
    <row r="1953" spans="4:6" x14ac:dyDescent="0.2">
      <c r="D1953">
        <f ca="1"/>
        <v>1.1664399121442068</v>
      </c>
      <c r="E1953">
        <f ca="1"/>
        <v>8.9979473357186604E-2</v>
      </c>
      <c r="F1953" t="b">
        <f ca="1"/>
        <v>0</v>
      </c>
    </row>
    <row r="1954" spans="4:6" x14ac:dyDescent="0.2">
      <c r="D1954">
        <f ca="1"/>
        <v>1.1696685856347346</v>
      </c>
      <c r="E1954">
        <f ca="1"/>
        <v>8.9097362679454242E-2</v>
      </c>
      <c r="F1954" t="b">
        <f ca="1"/>
        <v>0</v>
      </c>
    </row>
    <row r="1955" spans="4:6" x14ac:dyDescent="0.2">
      <c r="D1955">
        <f ca="1"/>
        <v>1.1718210346284201</v>
      </c>
      <c r="E1955">
        <f ca="1"/>
        <v>8.8518859688016649E-2</v>
      </c>
      <c r="F1955" t="b">
        <f ca="1"/>
        <v>0</v>
      </c>
    </row>
    <row r="1956" spans="4:6" x14ac:dyDescent="0.2">
      <c r="D1956">
        <f ca="1"/>
        <v>1.1728972591252629</v>
      </c>
      <c r="E1956">
        <f ca="1"/>
        <v>8.8232435382604973E-2</v>
      </c>
      <c r="F1956" t="b">
        <f ca="1"/>
        <v>0</v>
      </c>
    </row>
    <row r="1957" spans="4:6" x14ac:dyDescent="0.2">
      <c r="D1957">
        <f ca="1"/>
        <v>1.1754084496178954</v>
      </c>
      <c r="E1957">
        <f ca="1"/>
        <v>8.7571338026438184E-2</v>
      </c>
      <c r="F1957" t="b">
        <f ca="1"/>
        <v>0</v>
      </c>
    </row>
    <row r="1958" spans="4:6" x14ac:dyDescent="0.2">
      <c r="D1958">
        <f ca="1"/>
        <v>1.1850944700894792</v>
      </c>
      <c r="E1958">
        <f ca="1"/>
        <v>8.5112903773927384E-2</v>
      </c>
      <c r="F1958" t="b">
        <f ca="1"/>
        <v>0</v>
      </c>
    </row>
    <row r="1959" spans="4:6" x14ac:dyDescent="0.2">
      <c r="D1959">
        <f ca="1"/>
        <v>1.1890406265779019</v>
      </c>
      <c r="E1959">
        <f ca="1"/>
        <v>8.4151129293149038E-2</v>
      </c>
      <c r="F1959" t="b">
        <f ca="1"/>
        <v>0</v>
      </c>
    </row>
    <row r="1960" spans="4:6" x14ac:dyDescent="0.2">
      <c r="D1960">
        <f ca="1"/>
        <v>1.1897581095757972</v>
      </c>
      <c r="E1960">
        <f ca="1"/>
        <v>8.3978631768197615E-2</v>
      </c>
      <c r="F1960" t="b">
        <f ca="1"/>
        <v>0</v>
      </c>
    </row>
    <row r="1961" spans="4:6" x14ac:dyDescent="0.2">
      <c r="D1961">
        <f ca="1"/>
        <v>1.2026728035379088</v>
      </c>
      <c r="E1961">
        <f ca="1"/>
        <v>8.0991356523385544E-2</v>
      </c>
      <c r="F1961" t="b">
        <f ca="1"/>
        <v>0</v>
      </c>
    </row>
    <row r="1962" spans="4:6" x14ac:dyDescent="0.2">
      <c r="D1962">
        <f ca="1"/>
        <v>1.2109238580137021</v>
      </c>
      <c r="E1962">
        <f ca="1"/>
        <v>7.919065287157534E-2</v>
      </c>
      <c r="F1962" t="b">
        <f ca="1"/>
        <v>0</v>
      </c>
    </row>
    <row r="1963" spans="4:6" x14ac:dyDescent="0.2">
      <c r="D1963">
        <f ca="1"/>
        <v>1.2177399464937055</v>
      </c>
      <c r="E1963">
        <f ca="1"/>
        <v>7.7759732660606484E-2</v>
      </c>
      <c r="F1963" t="b">
        <f ca="1"/>
        <v>0</v>
      </c>
    </row>
    <row r="1964" spans="4:6" x14ac:dyDescent="0.2">
      <c r="D1964">
        <f ca="1"/>
        <v>1.2231210689779184</v>
      </c>
      <c r="E1964">
        <f ca="1"/>
        <v>7.6663049146104903E-2</v>
      </c>
      <c r="F1964" t="b">
        <f ca="1"/>
        <v>0</v>
      </c>
    </row>
    <row r="1965" spans="4:6" x14ac:dyDescent="0.2">
      <c r="D1965">
        <f ca="1"/>
        <v>1.2241972934747611</v>
      </c>
      <c r="E1965">
        <f ca="1"/>
        <v>7.6446986679610321E-2</v>
      </c>
      <c r="F1965" t="b">
        <f ca="1"/>
        <v>0</v>
      </c>
    </row>
    <row r="1966" spans="4:6" x14ac:dyDescent="0.2">
      <c r="D1966">
        <f ca="1"/>
        <v>1.251820388893722</v>
      </c>
      <c r="E1966">
        <f ca="1"/>
        <v>7.1212340304996874E-2</v>
      </c>
      <c r="F1966" t="b">
        <f ca="1"/>
        <v>0</v>
      </c>
    </row>
    <row r="1967" spans="4:6" x14ac:dyDescent="0.2">
      <c r="D1967">
        <f ca="1"/>
        <v>1.2539728378874071</v>
      </c>
      <c r="E1967">
        <f ca="1"/>
        <v>7.082517212195924E-2</v>
      </c>
      <c r="F1967" t="b">
        <f ca="1"/>
        <v>0</v>
      </c>
    </row>
    <row r="1968" spans="4:6" x14ac:dyDescent="0.2">
      <c r="D1968">
        <f ca="1"/>
        <v>1.2586364773737251</v>
      </c>
      <c r="E1968">
        <f ca="1"/>
        <v>6.9994265131134117E-2</v>
      </c>
      <c r="F1968" t="b">
        <f ca="1"/>
        <v>0</v>
      </c>
    </row>
    <row r="1969" spans="4:6" x14ac:dyDescent="0.2">
      <c r="D1969">
        <f ca="1"/>
        <v>1.2715511713358367</v>
      </c>
      <c r="E1969">
        <f ca="1"/>
        <v>6.7741459409767057E-2</v>
      </c>
      <c r="F1969" t="b">
        <f ca="1"/>
        <v>0</v>
      </c>
    </row>
    <row r="1970" spans="4:6" x14ac:dyDescent="0.2">
      <c r="D1970">
        <f ca="1"/>
        <v>1.2733448788305743</v>
      </c>
      <c r="E1970">
        <f ca="1"/>
        <v>6.7433231309167146E-2</v>
      </c>
      <c r="F1970" t="b">
        <f ca="1"/>
        <v>0</v>
      </c>
    </row>
    <row r="1971" spans="4:6" x14ac:dyDescent="0.2">
      <c r="D1971">
        <f ca="1"/>
        <v>1.2826721578032108</v>
      </c>
      <c r="E1971">
        <f ca="1"/>
        <v>6.5844575721680107E-2</v>
      </c>
      <c r="F1971" t="b">
        <f ca="1"/>
        <v>0</v>
      </c>
    </row>
    <row r="1972" spans="4:6" x14ac:dyDescent="0.2">
      <c r="D1972">
        <f ca="1"/>
        <v>1.2898469877821612</v>
      </c>
      <c r="E1972">
        <f ca="1"/>
        <v>6.4635391795098918E-2</v>
      </c>
      <c r="F1972" t="b">
        <f ca="1"/>
        <v>0</v>
      </c>
    </row>
    <row r="1973" spans="4:6" x14ac:dyDescent="0.2">
      <c r="D1973">
        <f ca="1"/>
        <v>1.2945106272684797</v>
      </c>
      <c r="E1973">
        <f ca="1"/>
        <v>6.38538126979422E-2</v>
      </c>
      <c r="F1973" t="b">
        <f ca="1"/>
        <v>0</v>
      </c>
    </row>
    <row r="1974" spans="4:6" x14ac:dyDescent="0.2">
      <c r="D1974">
        <f ca="1"/>
        <v>1.2963043347632173</v>
      </c>
      <c r="E1974">
        <f ca="1"/>
        <v>6.3553931541110872E-2</v>
      </c>
      <c r="F1974" t="b">
        <f ca="1"/>
        <v>0</v>
      </c>
    </row>
    <row r="1975" spans="4:6" x14ac:dyDescent="0.2">
      <c r="D1975">
        <f ca="1"/>
        <v>1.3128064437148041</v>
      </c>
      <c r="E1975">
        <f ca="1"/>
        <v>6.0806710655718577E-2</v>
      </c>
      <c r="F1975" t="b">
        <f ca="1"/>
        <v>0</v>
      </c>
    </row>
    <row r="1976" spans="4:6" x14ac:dyDescent="0.2">
      <c r="D1976">
        <f ca="1"/>
        <v>1.3138826682116469</v>
      </c>
      <c r="E1976">
        <f ca="1"/>
        <v>6.0627949375168334E-2</v>
      </c>
      <c r="F1976" t="b">
        <f ca="1"/>
        <v>0</v>
      </c>
    </row>
    <row r="1977" spans="4:6" x14ac:dyDescent="0.2">
      <c r="D1977">
        <f ca="1"/>
        <v>1.3178288247000696</v>
      </c>
      <c r="E1977">
        <f ca="1"/>
        <v>5.997259878416588E-2</v>
      </c>
      <c r="F1977" t="b">
        <f ca="1"/>
        <v>0</v>
      </c>
    </row>
    <row r="1978" spans="4:6" x14ac:dyDescent="0.2">
      <c r="D1978">
        <f ca="1"/>
        <v>1.324644913180073</v>
      </c>
      <c r="E1978">
        <f ca="1"/>
        <v>5.8840537191869741E-2</v>
      </c>
      <c r="F1978" t="b">
        <f ca="1"/>
        <v>0</v>
      </c>
    </row>
    <row r="1979" spans="4:6" x14ac:dyDescent="0.2">
      <c r="D1979">
        <f ca="1"/>
        <v>1.3382770901400796</v>
      </c>
      <c r="E1979">
        <f ca="1"/>
        <v>5.6573289836023138E-2</v>
      </c>
      <c r="F1979" t="b">
        <f ca="1"/>
        <v>0</v>
      </c>
    </row>
    <row r="1980" spans="4:6" x14ac:dyDescent="0.2">
      <c r="D1980">
        <f ca="1"/>
        <v>1.3393533146369223</v>
      </c>
      <c r="E1980">
        <f ca="1"/>
        <v>5.6394032039071715E-2</v>
      </c>
      <c r="F1980" t="b">
        <f ca="1"/>
        <v>0</v>
      </c>
    </row>
    <row r="1981" spans="4:6" x14ac:dyDescent="0.2">
      <c r="D1981">
        <f ca="1"/>
        <v>1.3429407296263975</v>
      </c>
      <c r="E1981">
        <f ca="1"/>
        <v>5.5796192087906295E-2</v>
      </c>
      <c r="F1981" t="b">
        <f ca="1"/>
        <v>0</v>
      </c>
    </row>
    <row r="1982" spans="4:6" x14ac:dyDescent="0.2">
      <c r="D1982">
        <f ca="1"/>
        <v>1.3558554235885092</v>
      </c>
      <c r="E1982">
        <f ca="1"/>
        <v>5.3640171516357422E-2</v>
      </c>
      <c r="F1982" t="b">
        <f ca="1"/>
        <v>0</v>
      </c>
    </row>
    <row r="1983" spans="4:6" x14ac:dyDescent="0.2">
      <c r="D1983">
        <f ca="1"/>
        <v>1.3659001855590405</v>
      </c>
      <c r="E1983">
        <f ca="1"/>
        <v>5.1960301539978535E-2</v>
      </c>
      <c r="F1983" t="b">
        <f ca="1"/>
        <v>0</v>
      </c>
    </row>
    <row r="1984" spans="4:6" x14ac:dyDescent="0.2">
      <c r="D1984">
        <f ca="1"/>
        <v>1.3691288590495683</v>
      </c>
      <c r="E1984">
        <f ca="1"/>
        <v>5.1420147622010991E-2</v>
      </c>
      <c r="F1984" t="b">
        <f ca="1"/>
        <v>0</v>
      </c>
    </row>
    <row r="1985" spans="4:6" x14ac:dyDescent="0.2">
      <c r="D1985">
        <f ca="1"/>
        <v>1.374868723032729</v>
      </c>
      <c r="E1985">
        <f ca="1"/>
        <v>5.0460067661106056E-2</v>
      </c>
      <c r="F1985" t="b">
        <f ca="1"/>
        <v>0</v>
      </c>
    </row>
    <row r="1986" spans="4:6" x14ac:dyDescent="0.2">
      <c r="D1986">
        <f ca="1"/>
        <v>1.3899358659885257</v>
      </c>
      <c r="E1986">
        <f ca="1"/>
        <v>4.7945112365764396E-2</v>
      </c>
      <c r="F1986" t="b">
        <f ca="1"/>
        <v>0</v>
      </c>
    </row>
    <row r="1987" spans="4:6" x14ac:dyDescent="0.2">
      <c r="D1987">
        <f ca="1"/>
        <v>1.3992631449611617</v>
      </c>
      <c r="E1987">
        <f ca="1"/>
        <v>4.6396271647349795E-2</v>
      </c>
      <c r="F1987" t="b">
        <f ca="1"/>
        <v>0</v>
      </c>
    </row>
    <row r="1988" spans="4:6" x14ac:dyDescent="0.2">
      <c r="D1988">
        <f ca="1"/>
        <v>1.404644267445375</v>
      </c>
      <c r="E1988">
        <f ca="1"/>
        <v>4.550708699396732E-2</v>
      </c>
      <c r="F1988" t="b">
        <f ca="1"/>
        <v>0</v>
      </c>
    </row>
    <row r="1989" spans="4:6" x14ac:dyDescent="0.2">
      <c r="D1989">
        <f ca="1"/>
        <v>1.425092532885385</v>
      </c>
      <c r="E1989">
        <f ca="1"/>
        <v>4.2170407414934913E-2</v>
      </c>
      <c r="F1989" t="b">
        <f ca="1"/>
        <v>0</v>
      </c>
    </row>
    <row r="1990" spans="4:6" x14ac:dyDescent="0.2">
      <c r="D1990">
        <f ca="1"/>
        <v>1.4415946418369718</v>
      </c>
      <c r="E1990">
        <f ca="1"/>
        <v>3.9543851259963916E-2</v>
      </c>
      <c r="F1990" t="b">
        <f ca="1"/>
        <v>0</v>
      </c>
    </row>
    <row r="1991" spans="4:6" x14ac:dyDescent="0.2">
      <c r="D1991">
        <f ca="1"/>
        <v>1.4943296421822603</v>
      </c>
      <c r="E1991">
        <f ca="1"/>
        <v>3.1716068699931953E-2</v>
      </c>
      <c r="F1991" t="b">
        <f ca="1"/>
        <v>0</v>
      </c>
    </row>
    <row r="1992" spans="4:6" x14ac:dyDescent="0.2">
      <c r="D1992">
        <f ca="1"/>
        <v>1.5176478396138506</v>
      </c>
      <c r="E1992">
        <f ca="1"/>
        <v>2.8571302025202912E-2</v>
      </c>
      <c r="F1992" t="b">
        <f ca="1"/>
        <v>0</v>
      </c>
    </row>
    <row r="1993" spans="4:6" x14ac:dyDescent="0.2">
      <c r="D1993">
        <f ca="1"/>
        <v>1.5198002886075357</v>
      </c>
      <c r="E1993">
        <f ca="1"/>
        <v>2.8290955952018349E-2</v>
      </c>
      <c r="F1993" t="b">
        <f ca="1"/>
        <v>0</v>
      </c>
    </row>
    <row r="1994" spans="4:6" x14ac:dyDescent="0.2">
      <c r="D1994">
        <f ca="1"/>
        <v>1.5398898125485982</v>
      </c>
      <c r="E1994">
        <f ca="1"/>
        <v>2.575285565853639E-2</v>
      </c>
      <c r="F1994" t="b">
        <f ca="1"/>
        <v>0</v>
      </c>
    </row>
    <row r="1995" spans="4:6" x14ac:dyDescent="0.2">
      <c r="D1995">
        <f ca="1"/>
        <v>1.5499345745191295</v>
      </c>
      <c r="E1995">
        <f ca="1"/>
        <v>2.4535356660883974E-2</v>
      </c>
      <c r="F1995" t="b">
        <f ca="1"/>
        <v>0</v>
      </c>
    </row>
    <row r="1996" spans="4:6" x14ac:dyDescent="0.2">
      <c r="D1996">
        <f ca="1"/>
        <v>1.5520870235128146</v>
      </c>
      <c r="E1996">
        <f ca="1"/>
        <v>2.4278792346989191E-2</v>
      </c>
      <c r="F1996" t="b">
        <f ca="1"/>
        <v>0</v>
      </c>
    </row>
    <row r="1997" spans="4:6" x14ac:dyDescent="0.2">
      <c r="D1997">
        <f ca="1"/>
        <v>1.5743289964475622</v>
      </c>
      <c r="E1997">
        <f ca="1"/>
        <v>2.1714289816510503E-2</v>
      </c>
      <c r="F1997" t="b">
        <f ca="1"/>
        <v>0</v>
      </c>
    </row>
    <row r="1998" spans="4:6" x14ac:dyDescent="0.2">
      <c r="D1998">
        <f ca="1"/>
        <v>1.61845420081811</v>
      </c>
      <c r="E1998">
        <f ca="1"/>
        <v>1.707977481153556E-2</v>
      </c>
      <c r="F1998" t="b">
        <f ca="1"/>
        <v>0</v>
      </c>
    </row>
    <row r="1999" spans="4:6" x14ac:dyDescent="0.2">
      <c r="D1999">
        <f ca="1"/>
        <v>1.6259877722960083</v>
      </c>
      <c r="E1999">
        <f ca="1"/>
        <v>1.6349334141687349E-2</v>
      </c>
      <c r="F1999" t="b">
        <f ca="1"/>
        <v>0</v>
      </c>
    </row>
    <row r="2000" spans="4:6" x14ac:dyDescent="0.2">
      <c r="D2000">
        <f ca="1"/>
        <v>1.7662556983844975</v>
      </c>
      <c r="E2000">
        <f ca="1"/>
        <v>6.5788722369684374E-3</v>
      </c>
      <c r="F2000" t="b">
        <f ca="1"/>
        <v>0</v>
      </c>
    </row>
    <row r="2001" spans="4:6" x14ac:dyDescent="0.2">
      <c r="D2001">
        <f ca="1"/>
        <v>1.8842816515382386</v>
      </c>
      <c r="E2001">
        <f ca="1"/>
        <v>3.2317733156854234E-3</v>
      </c>
      <c r="F2001" t="b">
        <f ca="1"/>
        <v>0</v>
      </c>
    </row>
  </sheetData>
  <dataValidations count="1">
    <dataValidation type="whole" showInputMessage="1" showErrorMessage="1" errorTitle="Out of range" error="Enter a value between 100 and 10,000" sqref="B1" xr:uid="{6A1D1557-972F-9F42-92E1-62C6633BB3BF}">
      <formula1>100</formula1>
      <formula2>10000</formula2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36F68FC-5F96-E242-9C86-B492105BDC00}">
            <xm:f>$B$4='Amounts &amp; Probs'!$F$1</xm:f>
            <x14:dxf>
              <font>
                <color theme="1" tint="0.499984740745262"/>
              </font>
              <fill>
                <patternFill>
                  <bgColor theme="2"/>
                </patternFill>
              </fill>
            </x14:dxf>
          </x14:cfRule>
          <xm:sqref>A8:B8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custom" allowBlank="1" showInputMessage="1" showErrorMessage="1" errorTitle="Select fixed probabilites" error="This setting only applies when fixed probabilities are selected." xr:uid="{33B2D0FE-1269-BF41-80EC-2F1CAD2EF5CD}">
          <x14:formula1>
            <xm:f>B7='Amounts &amp; Probs'!$H$1</xm:f>
          </x14:formula1>
          <xm:sqref>B8</xm:sqref>
        </x14:dataValidation>
        <x14:dataValidation type="list" allowBlank="1" showInputMessage="1" showErrorMessage="1" xr:uid="{C38289B9-44E0-FB47-97F6-704450399697}">
          <x14:formula1>
            <xm:f>'Amounts &amp; Probs'!$F$1:$H$1</xm:f>
          </x14:formula1>
          <xm:sqref>B7</xm:sqref>
        </x14:dataValidation>
        <x14:dataValidation type="list" allowBlank="1" showInputMessage="1" showErrorMessage="1" xr:uid="{A6B7647B-E431-6949-8834-31DC05059EFB}">
          <x14:formula1>
            <xm:f>'Amounts &amp; Probs'!$E$1:$E$1</xm:f>
          </x14:formula1>
          <xm:sqref>B6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0541-1894-2C48-A1F5-3186456372F6}">
  <dimension ref="A1:BYB28"/>
  <sheetViews>
    <sheetView zoomScale="101" workbookViewId="0">
      <selection activeCell="I27" sqref="I27"/>
    </sheetView>
  </sheetViews>
  <sheetFormatPr baseColWidth="10" defaultColWidth="11" defaultRowHeight="16" x14ac:dyDescent="0.2"/>
  <cols>
    <col min="4" max="4" width="20.5" customWidth="1"/>
    <col min="5" max="5" width="11.5" bestFit="1" customWidth="1"/>
  </cols>
  <sheetData>
    <row r="1" spans="1:2004" s="1" customFormat="1" x14ac:dyDescent="0.2">
      <c r="A1"/>
      <c r="B1"/>
      <c r="C1"/>
      <c r="D1" s="1" t="s">
        <v>41</v>
      </c>
      <c r="E1" s="1" cm="1">
        <f t="array" aca="1" ref="E1:BYB1" ca="1">_xlfn.BYCOL(_xlfn.ANCHORARRAY(E4),_xlfn.LAMBDA(_xlpm.array,COUNTIF(_xlpm.array,"&gt;0")))</f>
        <v>4</v>
      </c>
      <c r="F1" s="1">
        <f ca="1"/>
        <v>4</v>
      </c>
      <c r="G1" s="1">
        <f ca="1"/>
        <v>2</v>
      </c>
      <c r="H1" s="1">
        <f ca="1"/>
        <v>4</v>
      </c>
      <c r="I1" s="1">
        <f ca="1"/>
        <v>1</v>
      </c>
      <c r="J1" s="1">
        <f ca="1"/>
        <v>5</v>
      </c>
      <c r="K1" s="1">
        <f ca="1"/>
        <v>3</v>
      </c>
      <c r="L1" s="1">
        <f ca="1"/>
        <v>3</v>
      </c>
      <c r="M1" s="1">
        <f ca="1"/>
        <v>6</v>
      </c>
      <c r="N1" s="1">
        <f ca="1"/>
        <v>6</v>
      </c>
      <c r="O1" s="1">
        <f ca="1"/>
        <v>4</v>
      </c>
      <c r="P1" s="1">
        <f ca="1"/>
        <v>5</v>
      </c>
      <c r="Q1" s="1">
        <f ca="1"/>
        <v>6</v>
      </c>
      <c r="R1" s="1">
        <f ca="1"/>
        <v>4</v>
      </c>
      <c r="S1" s="1">
        <f ca="1"/>
        <v>7</v>
      </c>
      <c r="T1" s="1">
        <f ca="1"/>
        <v>6</v>
      </c>
      <c r="U1" s="1">
        <f ca="1"/>
        <v>6</v>
      </c>
      <c r="V1" s="1">
        <f ca="1"/>
        <v>3</v>
      </c>
      <c r="W1" s="1">
        <f ca="1"/>
        <v>1</v>
      </c>
      <c r="X1" s="1">
        <f ca="1"/>
        <v>2</v>
      </c>
      <c r="Y1" s="1">
        <f ca="1"/>
        <v>3</v>
      </c>
      <c r="Z1" s="1">
        <f ca="1"/>
        <v>6</v>
      </c>
      <c r="AA1" s="1">
        <f ca="1"/>
        <v>4</v>
      </c>
      <c r="AB1" s="1">
        <f ca="1"/>
        <v>7</v>
      </c>
      <c r="AC1" s="1">
        <f ca="1"/>
        <v>5</v>
      </c>
      <c r="AD1" s="1">
        <f ca="1"/>
        <v>3</v>
      </c>
      <c r="AE1" s="1">
        <f ca="1"/>
        <v>5</v>
      </c>
      <c r="AF1" s="1">
        <f ca="1"/>
        <v>5</v>
      </c>
      <c r="AG1" s="1">
        <f ca="1"/>
        <v>8</v>
      </c>
      <c r="AH1" s="1">
        <f ca="1"/>
        <v>3</v>
      </c>
      <c r="AI1" s="1">
        <f ca="1"/>
        <v>4</v>
      </c>
      <c r="AJ1" s="1">
        <f ca="1"/>
        <v>1</v>
      </c>
      <c r="AK1" s="1">
        <f ca="1"/>
        <v>4</v>
      </c>
      <c r="AL1" s="1">
        <f ca="1"/>
        <v>5</v>
      </c>
      <c r="AM1" s="1">
        <f ca="1"/>
        <v>3</v>
      </c>
      <c r="AN1" s="1">
        <f ca="1"/>
        <v>4</v>
      </c>
      <c r="AO1" s="1">
        <f ca="1"/>
        <v>5</v>
      </c>
      <c r="AP1" s="1">
        <f ca="1"/>
        <v>5</v>
      </c>
      <c r="AQ1" s="1">
        <f ca="1"/>
        <v>7</v>
      </c>
      <c r="AR1" s="1">
        <f ca="1"/>
        <v>4</v>
      </c>
      <c r="AS1" s="1">
        <f ca="1"/>
        <v>8</v>
      </c>
      <c r="AT1" s="1">
        <f ca="1"/>
        <v>3</v>
      </c>
      <c r="AU1" s="1">
        <f ca="1"/>
        <v>6</v>
      </c>
      <c r="AV1" s="1">
        <f ca="1"/>
        <v>4</v>
      </c>
      <c r="AW1" s="1">
        <f ca="1"/>
        <v>3</v>
      </c>
      <c r="AX1" s="1">
        <f ca="1"/>
        <v>4</v>
      </c>
      <c r="AY1" s="1">
        <f ca="1"/>
        <v>6</v>
      </c>
      <c r="AZ1" s="1">
        <f ca="1"/>
        <v>3</v>
      </c>
      <c r="BA1" s="1">
        <f ca="1"/>
        <v>2</v>
      </c>
      <c r="BB1" s="1">
        <f ca="1"/>
        <v>7</v>
      </c>
      <c r="BC1" s="1">
        <f ca="1"/>
        <v>4</v>
      </c>
      <c r="BD1" s="1">
        <f ca="1"/>
        <v>2</v>
      </c>
      <c r="BE1" s="1">
        <f ca="1"/>
        <v>4</v>
      </c>
      <c r="BF1" s="1">
        <f ca="1"/>
        <v>4</v>
      </c>
      <c r="BG1" s="1">
        <f ca="1"/>
        <v>3</v>
      </c>
      <c r="BH1" s="1">
        <f ca="1"/>
        <v>8</v>
      </c>
      <c r="BI1" s="1">
        <f ca="1"/>
        <v>6</v>
      </c>
      <c r="BJ1" s="1">
        <f ca="1"/>
        <v>7</v>
      </c>
      <c r="BK1" s="1">
        <f ca="1"/>
        <v>0</v>
      </c>
      <c r="BL1" s="1">
        <f ca="1"/>
        <v>6</v>
      </c>
      <c r="BM1" s="1">
        <f ca="1"/>
        <v>10</v>
      </c>
      <c r="BN1" s="1">
        <f ca="1"/>
        <v>3</v>
      </c>
      <c r="BO1" s="1">
        <f ca="1"/>
        <v>2</v>
      </c>
      <c r="BP1" s="1">
        <f ca="1"/>
        <v>5</v>
      </c>
      <c r="BQ1" s="1">
        <f ca="1"/>
        <v>2</v>
      </c>
      <c r="BR1" s="1">
        <f ca="1"/>
        <v>8</v>
      </c>
      <c r="BS1" s="1">
        <f ca="1"/>
        <v>6</v>
      </c>
      <c r="BT1" s="1">
        <f ca="1"/>
        <v>4</v>
      </c>
      <c r="BU1" s="1">
        <f ca="1"/>
        <v>2</v>
      </c>
      <c r="BV1" s="1">
        <f ca="1"/>
        <v>3</v>
      </c>
      <c r="BW1" s="1">
        <f ca="1"/>
        <v>3</v>
      </c>
      <c r="BX1" s="1">
        <f ca="1"/>
        <v>5</v>
      </c>
      <c r="BY1" s="1">
        <f ca="1"/>
        <v>4</v>
      </c>
      <c r="BZ1" s="1">
        <f ca="1"/>
        <v>4</v>
      </c>
      <c r="CA1" s="1">
        <f ca="1"/>
        <v>6</v>
      </c>
      <c r="CB1" s="1">
        <f ca="1"/>
        <v>5</v>
      </c>
      <c r="CC1" s="1">
        <f ca="1"/>
        <v>1</v>
      </c>
      <c r="CD1" s="1">
        <f ca="1"/>
        <v>4</v>
      </c>
      <c r="CE1" s="1">
        <f ca="1"/>
        <v>5</v>
      </c>
      <c r="CF1" s="1">
        <f ca="1"/>
        <v>3</v>
      </c>
      <c r="CG1" s="1">
        <f ca="1"/>
        <v>5</v>
      </c>
      <c r="CH1" s="1">
        <f ca="1"/>
        <v>4</v>
      </c>
      <c r="CI1" s="1">
        <f ca="1"/>
        <v>3</v>
      </c>
      <c r="CJ1" s="1">
        <f ca="1"/>
        <v>2</v>
      </c>
      <c r="CK1" s="1">
        <f ca="1"/>
        <v>2</v>
      </c>
      <c r="CL1" s="1">
        <f ca="1"/>
        <v>4</v>
      </c>
      <c r="CM1" s="1">
        <f ca="1"/>
        <v>4</v>
      </c>
      <c r="CN1" s="1">
        <f ca="1"/>
        <v>7</v>
      </c>
      <c r="CO1" s="1">
        <f ca="1"/>
        <v>4</v>
      </c>
      <c r="CP1" s="1">
        <f ca="1"/>
        <v>3</v>
      </c>
      <c r="CQ1" s="1">
        <f ca="1"/>
        <v>2</v>
      </c>
      <c r="CR1" s="1">
        <f ca="1"/>
        <v>3</v>
      </c>
      <c r="CS1" s="1">
        <f ca="1"/>
        <v>2</v>
      </c>
      <c r="CT1" s="1">
        <f ca="1"/>
        <v>3</v>
      </c>
      <c r="CU1" s="1">
        <f ca="1"/>
        <v>2</v>
      </c>
      <c r="CV1" s="1">
        <f ca="1"/>
        <v>5</v>
      </c>
      <c r="CW1" s="1">
        <f ca="1"/>
        <v>3</v>
      </c>
      <c r="CX1" s="1">
        <f ca="1"/>
        <v>7</v>
      </c>
      <c r="CY1" s="1">
        <f ca="1"/>
        <v>2</v>
      </c>
      <c r="CZ1" s="1">
        <f ca="1"/>
        <v>5</v>
      </c>
      <c r="DA1" s="1">
        <f ca="1"/>
        <v>5</v>
      </c>
      <c r="DB1" s="1">
        <f ca="1"/>
        <v>7</v>
      </c>
      <c r="DC1" s="1">
        <f ca="1"/>
        <v>4</v>
      </c>
      <c r="DD1" s="1">
        <f ca="1"/>
        <v>4</v>
      </c>
      <c r="DE1" s="1">
        <f ca="1"/>
        <v>7</v>
      </c>
      <c r="DF1" s="1">
        <f ca="1"/>
        <v>3</v>
      </c>
      <c r="DG1" s="1">
        <f ca="1"/>
        <v>1</v>
      </c>
      <c r="DH1" s="1">
        <f ca="1"/>
        <v>4</v>
      </c>
      <c r="DI1" s="1">
        <f ca="1"/>
        <v>2</v>
      </c>
      <c r="DJ1" s="1">
        <f ca="1"/>
        <v>6</v>
      </c>
      <c r="DK1" s="1">
        <f ca="1"/>
        <v>3</v>
      </c>
      <c r="DL1" s="1">
        <f ca="1"/>
        <v>4</v>
      </c>
      <c r="DM1" s="1">
        <f ca="1"/>
        <v>3</v>
      </c>
      <c r="DN1" s="1">
        <f ca="1"/>
        <v>4</v>
      </c>
      <c r="DO1" s="1">
        <f ca="1"/>
        <v>10</v>
      </c>
      <c r="DP1" s="1">
        <f ca="1"/>
        <v>8</v>
      </c>
      <c r="DQ1" s="1">
        <f ca="1"/>
        <v>0</v>
      </c>
      <c r="DR1" s="1">
        <f ca="1"/>
        <v>5</v>
      </c>
      <c r="DS1" s="1">
        <f ca="1"/>
        <v>4</v>
      </c>
      <c r="DT1" s="1">
        <f ca="1"/>
        <v>6</v>
      </c>
      <c r="DU1" s="1">
        <f ca="1"/>
        <v>4</v>
      </c>
      <c r="DV1" s="1">
        <f ca="1"/>
        <v>5</v>
      </c>
      <c r="DW1" s="1">
        <f ca="1"/>
        <v>4</v>
      </c>
      <c r="DX1" s="1">
        <f ca="1"/>
        <v>3</v>
      </c>
      <c r="DY1" s="1">
        <f ca="1"/>
        <v>3</v>
      </c>
      <c r="DZ1" s="1">
        <f ca="1"/>
        <v>3</v>
      </c>
      <c r="EA1" s="1">
        <f ca="1"/>
        <v>2</v>
      </c>
      <c r="EB1" s="1">
        <f ca="1"/>
        <v>5</v>
      </c>
      <c r="EC1" s="1">
        <f ca="1"/>
        <v>4</v>
      </c>
      <c r="ED1" s="1">
        <f ca="1"/>
        <v>5</v>
      </c>
      <c r="EE1" s="1">
        <f ca="1"/>
        <v>4</v>
      </c>
      <c r="EF1" s="1">
        <f ca="1"/>
        <v>5</v>
      </c>
      <c r="EG1" s="1">
        <f ca="1"/>
        <v>4</v>
      </c>
      <c r="EH1" s="1">
        <f ca="1"/>
        <v>7</v>
      </c>
      <c r="EI1" s="1">
        <f ca="1"/>
        <v>3</v>
      </c>
      <c r="EJ1" s="1">
        <f ca="1"/>
        <v>5</v>
      </c>
      <c r="EK1" s="1">
        <f ca="1"/>
        <v>3</v>
      </c>
      <c r="EL1" s="1">
        <f ca="1"/>
        <v>6</v>
      </c>
      <c r="EM1" s="1">
        <f ca="1"/>
        <v>4</v>
      </c>
      <c r="EN1" s="1">
        <f ca="1"/>
        <v>5</v>
      </c>
      <c r="EO1" s="1">
        <f ca="1"/>
        <v>5</v>
      </c>
      <c r="EP1" s="1">
        <f ca="1"/>
        <v>1</v>
      </c>
      <c r="EQ1" s="1">
        <f ca="1"/>
        <v>5</v>
      </c>
      <c r="ER1" s="1">
        <f ca="1"/>
        <v>4</v>
      </c>
      <c r="ES1" s="1">
        <f ca="1"/>
        <v>4</v>
      </c>
      <c r="ET1" s="1">
        <f ca="1"/>
        <v>5</v>
      </c>
      <c r="EU1" s="1">
        <f ca="1"/>
        <v>7</v>
      </c>
      <c r="EV1" s="1">
        <f ca="1"/>
        <v>3</v>
      </c>
      <c r="EW1" s="1">
        <f ca="1"/>
        <v>1</v>
      </c>
      <c r="EX1" s="1">
        <f ca="1"/>
        <v>3</v>
      </c>
      <c r="EY1" s="1">
        <f ca="1"/>
        <v>4</v>
      </c>
      <c r="EZ1" s="1">
        <f ca="1"/>
        <v>5</v>
      </c>
      <c r="FA1" s="1">
        <f ca="1"/>
        <v>3</v>
      </c>
      <c r="FB1" s="1">
        <f ca="1"/>
        <v>3</v>
      </c>
      <c r="FC1" s="1">
        <f ca="1"/>
        <v>4</v>
      </c>
      <c r="FD1" s="1">
        <f ca="1"/>
        <v>4</v>
      </c>
      <c r="FE1" s="1">
        <f ca="1"/>
        <v>3</v>
      </c>
      <c r="FF1" s="1">
        <f ca="1"/>
        <v>5</v>
      </c>
      <c r="FG1" s="1">
        <f ca="1"/>
        <v>3</v>
      </c>
      <c r="FH1" s="1">
        <f ca="1"/>
        <v>5</v>
      </c>
      <c r="FI1" s="1">
        <f ca="1"/>
        <v>6</v>
      </c>
      <c r="FJ1" s="1">
        <f ca="1"/>
        <v>3</v>
      </c>
      <c r="FK1" s="1">
        <f ca="1"/>
        <v>4</v>
      </c>
      <c r="FL1" s="1">
        <f ca="1"/>
        <v>7</v>
      </c>
      <c r="FM1" s="1">
        <f ca="1"/>
        <v>5</v>
      </c>
      <c r="FN1" s="1">
        <f ca="1"/>
        <v>2</v>
      </c>
      <c r="FO1" s="1">
        <f ca="1"/>
        <v>2</v>
      </c>
      <c r="FP1" s="1">
        <f ca="1"/>
        <v>2</v>
      </c>
      <c r="FQ1" s="1">
        <f ca="1"/>
        <v>3</v>
      </c>
      <c r="FR1" s="1">
        <f ca="1"/>
        <v>3</v>
      </c>
      <c r="FS1" s="1">
        <f ca="1"/>
        <v>5</v>
      </c>
      <c r="FT1" s="1">
        <f ca="1"/>
        <v>4</v>
      </c>
      <c r="FU1" s="1">
        <f ca="1"/>
        <v>4</v>
      </c>
      <c r="FV1" s="1">
        <f ca="1"/>
        <v>4</v>
      </c>
      <c r="FW1" s="1">
        <f ca="1"/>
        <v>6</v>
      </c>
      <c r="FX1" s="1">
        <f ca="1"/>
        <v>3</v>
      </c>
      <c r="FY1" s="1">
        <f ca="1"/>
        <v>5</v>
      </c>
      <c r="FZ1" s="1">
        <f ca="1"/>
        <v>5</v>
      </c>
      <c r="GA1" s="1">
        <f ca="1"/>
        <v>4</v>
      </c>
      <c r="GB1" s="1">
        <f ca="1"/>
        <v>2</v>
      </c>
      <c r="GC1" s="1">
        <f ca="1"/>
        <v>5</v>
      </c>
      <c r="GD1" s="1">
        <f ca="1"/>
        <v>2</v>
      </c>
      <c r="GE1" s="1">
        <f ca="1"/>
        <v>7</v>
      </c>
      <c r="GF1" s="1">
        <f ca="1"/>
        <v>2</v>
      </c>
      <c r="GG1" s="1">
        <f ca="1"/>
        <v>3</v>
      </c>
      <c r="GH1" s="1">
        <f ca="1"/>
        <v>5</v>
      </c>
      <c r="GI1" s="1">
        <f ca="1"/>
        <v>4</v>
      </c>
      <c r="GJ1" s="1">
        <f ca="1"/>
        <v>4</v>
      </c>
      <c r="GK1" s="1">
        <f ca="1"/>
        <v>3</v>
      </c>
      <c r="GL1" s="1">
        <f ca="1"/>
        <v>1</v>
      </c>
      <c r="GM1" s="1">
        <f ca="1"/>
        <v>5</v>
      </c>
      <c r="GN1" s="1">
        <f ca="1"/>
        <v>0</v>
      </c>
      <c r="GO1" s="1">
        <f ca="1"/>
        <v>4</v>
      </c>
      <c r="GP1" s="1">
        <f ca="1"/>
        <v>1</v>
      </c>
      <c r="GQ1" s="1">
        <f ca="1"/>
        <v>3</v>
      </c>
      <c r="GR1" s="1">
        <f ca="1"/>
        <v>3</v>
      </c>
      <c r="GS1" s="1">
        <f ca="1"/>
        <v>5</v>
      </c>
      <c r="GT1" s="1">
        <f ca="1"/>
        <v>9</v>
      </c>
      <c r="GU1" s="1">
        <f ca="1"/>
        <v>6</v>
      </c>
      <c r="GV1" s="1">
        <f ca="1"/>
        <v>1</v>
      </c>
      <c r="GW1" s="1">
        <f ca="1"/>
        <v>5</v>
      </c>
      <c r="GX1" s="1">
        <f ca="1"/>
        <v>3</v>
      </c>
      <c r="GY1" s="1">
        <f ca="1"/>
        <v>4</v>
      </c>
      <c r="GZ1" s="1">
        <f ca="1"/>
        <v>4</v>
      </c>
      <c r="HA1" s="1">
        <f ca="1"/>
        <v>6</v>
      </c>
      <c r="HB1" s="1">
        <f ca="1"/>
        <v>5</v>
      </c>
      <c r="HC1" s="1">
        <f ca="1"/>
        <v>6</v>
      </c>
      <c r="HD1" s="1">
        <f ca="1"/>
        <v>2</v>
      </c>
      <c r="HE1" s="1">
        <f ca="1"/>
        <v>2</v>
      </c>
      <c r="HF1" s="1">
        <f ca="1"/>
        <v>4</v>
      </c>
      <c r="HG1" s="1">
        <f ca="1"/>
        <v>5</v>
      </c>
      <c r="HH1" s="1">
        <f ca="1"/>
        <v>4</v>
      </c>
      <c r="HI1" s="1">
        <f ca="1"/>
        <v>5</v>
      </c>
      <c r="HJ1" s="1">
        <f ca="1"/>
        <v>6</v>
      </c>
      <c r="HK1" s="1">
        <f ca="1"/>
        <v>2</v>
      </c>
      <c r="HL1" s="1">
        <f ca="1"/>
        <v>5</v>
      </c>
      <c r="HM1" s="1">
        <f ca="1"/>
        <v>4</v>
      </c>
      <c r="HN1" s="1">
        <f ca="1"/>
        <v>6</v>
      </c>
      <c r="HO1" s="1">
        <f ca="1"/>
        <v>5</v>
      </c>
      <c r="HP1" s="1">
        <f ca="1"/>
        <v>4</v>
      </c>
      <c r="HQ1" s="1">
        <f ca="1"/>
        <v>7</v>
      </c>
      <c r="HR1" s="1">
        <f ca="1"/>
        <v>6</v>
      </c>
      <c r="HS1" s="1">
        <f ca="1"/>
        <v>3</v>
      </c>
      <c r="HT1" s="1">
        <f ca="1"/>
        <v>5</v>
      </c>
      <c r="HU1" s="1">
        <f ca="1"/>
        <v>4</v>
      </c>
      <c r="HV1" s="1">
        <f ca="1"/>
        <v>4</v>
      </c>
      <c r="HW1" s="1">
        <f ca="1"/>
        <v>1</v>
      </c>
      <c r="HX1" s="1">
        <f ca="1"/>
        <v>4</v>
      </c>
      <c r="HY1" s="1">
        <f ca="1"/>
        <v>5</v>
      </c>
      <c r="HZ1" s="1">
        <f ca="1"/>
        <v>4</v>
      </c>
      <c r="IA1" s="1">
        <f ca="1"/>
        <v>5</v>
      </c>
      <c r="IB1" s="1">
        <f ca="1"/>
        <v>3</v>
      </c>
      <c r="IC1" s="1">
        <f ca="1"/>
        <v>4</v>
      </c>
      <c r="ID1" s="1">
        <f ca="1"/>
        <v>6</v>
      </c>
      <c r="IE1" s="1">
        <f ca="1"/>
        <v>5</v>
      </c>
      <c r="IF1" s="1">
        <f ca="1"/>
        <v>7</v>
      </c>
      <c r="IG1" s="1">
        <f ca="1"/>
        <v>2</v>
      </c>
      <c r="IH1" s="1">
        <f ca="1"/>
        <v>6</v>
      </c>
      <c r="II1" s="1">
        <f ca="1"/>
        <v>7</v>
      </c>
      <c r="IJ1" s="1">
        <f ca="1"/>
        <v>6</v>
      </c>
      <c r="IK1" s="1">
        <f ca="1"/>
        <v>7</v>
      </c>
      <c r="IL1" s="1">
        <f ca="1"/>
        <v>4</v>
      </c>
      <c r="IM1" s="1">
        <f ca="1"/>
        <v>6</v>
      </c>
      <c r="IN1" s="1">
        <f ca="1"/>
        <v>5</v>
      </c>
      <c r="IO1" s="1">
        <f ca="1"/>
        <v>7</v>
      </c>
      <c r="IP1" s="1">
        <f ca="1"/>
        <v>6</v>
      </c>
      <c r="IQ1" s="1">
        <f ca="1"/>
        <v>6</v>
      </c>
      <c r="IR1" s="1">
        <f ca="1"/>
        <v>3</v>
      </c>
      <c r="IS1" s="1">
        <f ca="1"/>
        <v>5</v>
      </c>
      <c r="IT1" s="1">
        <f ca="1"/>
        <v>5</v>
      </c>
      <c r="IU1" s="1">
        <f ca="1"/>
        <v>7</v>
      </c>
      <c r="IV1" s="1">
        <f ca="1"/>
        <v>3</v>
      </c>
      <c r="IW1" s="1">
        <f ca="1"/>
        <v>4</v>
      </c>
      <c r="IX1" s="1">
        <f ca="1"/>
        <v>3</v>
      </c>
      <c r="IY1" s="1">
        <f ca="1"/>
        <v>5</v>
      </c>
      <c r="IZ1" s="1">
        <f ca="1"/>
        <v>4</v>
      </c>
      <c r="JA1" s="1">
        <f ca="1"/>
        <v>8</v>
      </c>
      <c r="JB1" s="1">
        <f ca="1"/>
        <v>4</v>
      </c>
      <c r="JC1" s="1">
        <f ca="1"/>
        <v>7</v>
      </c>
      <c r="JD1" s="1">
        <f ca="1"/>
        <v>2</v>
      </c>
      <c r="JE1" s="1">
        <f ca="1"/>
        <v>3</v>
      </c>
      <c r="JF1" s="1">
        <f ca="1"/>
        <v>5</v>
      </c>
      <c r="JG1" s="1">
        <f ca="1"/>
        <v>2</v>
      </c>
      <c r="JH1" s="1">
        <f ca="1"/>
        <v>1</v>
      </c>
      <c r="JI1" s="1">
        <f ca="1"/>
        <v>3</v>
      </c>
      <c r="JJ1" s="1">
        <f ca="1"/>
        <v>1</v>
      </c>
      <c r="JK1" s="1">
        <f ca="1"/>
        <v>4</v>
      </c>
      <c r="JL1" s="1">
        <f ca="1"/>
        <v>2</v>
      </c>
      <c r="JM1" s="1">
        <f ca="1"/>
        <v>4</v>
      </c>
      <c r="JN1" s="1">
        <f ca="1"/>
        <v>6</v>
      </c>
      <c r="JO1" s="1">
        <f ca="1"/>
        <v>7</v>
      </c>
      <c r="JP1" s="1">
        <f ca="1"/>
        <v>5</v>
      </c>
      <c r="JQ1" s="1">
        <f ca="1"/>
        <v>2</v>
      </c>
      <c r="JR1" s="1">
        <f ca="1"/>
        <v>5</v>
      </c>
      <c r="JS1" s="1">
        <f ca="1"/>
        <v>4</v>
      </c>
      <c r="JT1" s="1">
        <f ca="1"/>
        <v>4</v>
      </c>
      <c r="JU1" s="1">
        <f ca="1"/>
        <v>3</v>
      </c>
      <c r="JV1" s="1">
        <f ca="1"/>
        <v>4</v>
      </c>
      <c r="JW1" s="1">
        <f ca="1"/>
        <v>6</v>
      </c>
      <c r="JX1" s="1">
        <f ca="1"/>
        <v>4</v>
      </c>
      <c r="JY1" s="1">
        <f ca="1"/>
        <v>1</v>
      </c>
      <c r="JZ1" s="1">
        <f ca="1"/>
        <v>4</v>
      </c>
      <c r="KA1" s="1">
        <f ca="1"/>
        <v>5</v>
      </c>
      <c r="KB1" s="1">
        <f ca="1"/>
        <v>3</v>
      </c>
      <c r="KC1" s="1">
        <f ca="1"/>
        <v>4</v>
      </c>
      <c r="KD1" s="1">
        <f ca="1"/>
        <v>3</v>
      </c>
      <c r="KE1" s="1">
        <f ca="1"/>
        <v>3</v>
      </c>
      <c r="KF1" s="1">
        <f ca="1"/>
        <v>3</v>
      </c>
      <c r="KG1" s="1">
        <f ca="1"/>
        <v>5</v>
      </c>
      <c r="KH1" s="1">
        <f ca="1"/>
        <v>7</v>
      </c>
      <c r="KI1" s="1">
        <f ca="1"/>
        <v>5</v>
      </c>
      <c r="KJ1" s="1">
        <f ca="1"/>
        <v>1</v>
      </c>
      <c r="KK1" s="1">
        <f ca="1"/>
        <v>3</v>
      </c>
      <c r="KL1" s="1">
        <f ca="1"/>
        <v>3</v>
      </c>
      <c r="KM1" s="1">
        <f ca="1"/>
        <v>4</v>
      </c>
      <c r="KN1" s="1">
        <f ca="1"/>
        <v>4</v>
      </c>
      <c r="KO1" s="1">
        <f ca="1"/>
        <v>2</v>
      </c>
      <c r="KP1" s="1">
        <f ca="1"/>
        <v>3</v>
      </c>
      <c r="KQ1" s="1">
        <f ca="1"/>
        <v>5</v>
      </c>
      <c r="KR1" s="1">
        <f ca="1"/>
        <v>5</v>
      </c>
      <c r="KS1" s="1">
        <f ca="1"/>
        <v>5</v>
      </c>
      <c r="KT1" s="1">
        <f ca="1"/>
        <v>5</v>
      </c>
      <c r="KU1" s="1">
        <f ca="1"/>
        <v>5</v>
      </c>
      <c r="KV1" s="1">
        <f ca="1"/>
        <v>4</v>
      </c>
      <c r="KW1" s="1">
        <f ca="1"/>
        <v>8</v>
      </c>
      <c r="KX1" s="1">
        <f ca="1"/>
        <v>5</v>
      </c>
      <c r="KY1" s="1">
        <f ca="1"/>
        <v>4</v>
      </c>
      <c r="KZ1" s="1">
        <f ca="1"/>
        <v>1</v>
      </c>
      <c r="LA1" s="1">
        <f ca="1"/>
        <v>5</v>
      </c>
      <c r="LB1" s="1">
        <f ca="1"/>
        <v>5</v>
      </c>
      <c r="LC1" s="1">
        <f ca="1"/>
        <v>4</v>
      </c>
      <c r="LD1" s="1">
        <f ca="1"/>
        <v>3</v>
      </c>
      <c r="LE1" s="1">
        <f ca="1"/>
        <v>3</v>
      </c>
      <c r="LF1" s="1">
        <f ca="1"/>
        <v>5</v>
      </c>
      <c r="LG1" s="1">
        <f ca="1"/>
        <v>3</v>
      </c>
      <c r="LH1" s="1">
        <f ca="1"/>
        <v>2</v>
      </c>
      <c r="LI1" s="1">
        <f ca="1"/>
        <v>6</v>
      </c>
      <c r="LJ1" s="1">
        <f ca="1"/>
        <v>4</v>
      </c>
      <c r="LK1" s="1">
        <f ca="1"/>
        <v>3</v>
      </c>
      <c r="LL1" s="1">
        <f ca="1"/>
        <v>4</v>
      </c>
      <c r="LM1" s="1">
        <f ca="1"/>
        <v>3</v>
      </c>
      <c r="LN1" s="1">
        <f ca="1"/>
        <v>6</v>
      </c>
      <c r="LO1" s="1">
        <f ca="1"/>
        <v>5</v>
      </c>
      <c r="LP1" s="1">
        <f ca="1"/>
        <v>7</v>
      </c>
      <c r="LQ1" s="1">
        <f ca="1"/>
        <v>5</v>
      </c>
      <c r="LR1" s="1">
        <f ca="1"/>
        <v>8</v>
      </c>
      <c r="LS1" s="1">
        <f ca="1"/>
        <v>4</v>
      </c>
      <c r="LT1" s="1">
        <f ca="1"/>
        <v>5</v>
      </c>
      <c r="LU1" s="1">
        <f ca="1"/>
        <v>6</v>
      </c>
      <c r="LV1" s="1">
        <f ca="1"/>
        <v>2</v>
      </c>
      <c r="LW1" s="1">
        <f ca="1"/>
        <v>5</v>
      </c>
      <c r="LX1" s="1">
        <f ca="1"/>
        <v>4</v>
      </c>
      <c r="LY1" s="1">
        <f ca="1"/>
        <v>8</v>
      </c>
      <c r="LZ1" s="1">
        <f ca="1"/>
        <v>2</v>
      </c>
      <c r="MA1" s="1">
        <f ca="1"/>
        <v>4</v>
      </c>
      <c r="MB1" s="1">
        <f ca="1"/>
        <v>5</v>
      </c>
      <c r="MC1" s="1">
        <f ca="1"/>
        <v>5</v>
      </c>
      <c r="MD1" s="1">
        <f ca="1"/>
        <v>3</v>
      </c>
      <c r="ME1" s="1">
        <f ca="1"/>
        <v>3</v>
      </c>
      <c r="MF1" s="1">
        <f ca="1"/>
        <v>5</v>
      </c>
      <c r="MG1" s="1">
        <f ca="1"/>
        <v>3</v>
      </c>
      <c r="MH1" s="1">
        <f ca="1"/>
        <v>4</v>
      </c>
      <c r="MI1" s="1">
        <f ca="1"/>
        <v>5</v>
      </c>
      <c r="MJ1" s="1">
        <f ca="1"/>
        <v>3</v>
      </c>
      <c r="MK1" s="1">
        <f ca="1"/>
        <v>4</v>
      </c>
      <c r="ML1" s="1">
        <f ca="1"/>
        <v>4</v>
      </c>
      <c r="MM1" s="1">
        <f ca="1"/>
        <v>5</v>
      </c>
      <c r="MN1" s="1">
        <f ca="1"/>
        <v>5</v>
      </c>
      <c r="MO1" s="1">
        <f ca="1"/>
        <v>6</v>
      </c>
      <c r="MP1" s="1">
        <f ca="1"/>
        <v>4</v>
      </c>
      <c r="MQ1" s="1">
        <f ca="1"/>
        <v>9</v>
      </c>
      <c r="MR1" s="1">
        <f ca="1"/>
        <v>3</v>
      </c>
      <c r="MS1" s="1">
        <f ca="1"/>
        <v>2</v>
      </c>
      <c r="MT1" s="1">
        <f ca="1"/>
        <v>7</v>
      </c>
      <c r="MU1" s="1">
        <f ca="1"/>
        <v>3</v>
      </c>
      <c r="MV1" s="1">
        <f ca="1"/>
        <v>0</v>
      </c>
      <c r="MW1" s="1">
        <f ca="1"/>
        <v>5</v>
      </c>
      <c r="MX1" s="1">
        <f ca="1"/>
        <v>4</v>
      </c>
      <c r="MY1" s="1">
        <f ca="1"/>
        <v>3</v>
      </c>
      <c r="MZ1" s="1">
        <f ca="1"/>
        <v>3</v>
      </c>
      <c r="NA1" s="1">
        <f ca="1"/>
        <v>4</v>
      </c>
      <c r="NB1" s="1">
        <f ca="1"/>
        <v>4</v>
      </c>
      <c r="NC1" s="1">
        <f ca="1"/>
        <v>12</v>
      </c>
      <c r="ND1" s="1">
        <f ca="1"/>
        <v>4</v>
      </c>
      <c r="NE1" s="1">
        <f ca="1"/>
        <v>4</v>
      </c>
      <c r="NF1" s="1">
        <f ca="1"/>
        <v>6</v>
      </c>
      <c r="NG1" s="1">
        <f ca="1"/>
        <v>4</v>
      </c>
      <c r="NH1" s="1">
        <f ca="1"/>
        <v>2</v>
      </c>
      <c r="NI1" s="1">
        <f ca="1"/>
        <v>4</v>
      </c>
      <c r="NJ1" s="1">
        <f ca="1"/>
        <v>6</v>
      </c>
      <c r="NK1" s="1">
        <f ca="1"/>
        <v>3</v>
      </c>
      <c r="NL1" s="1">
        <f ca="1"/>
        <v>3</v>
      </c>
      <c r="NM1" s="1">
        <f ca="1"/>
        <v>4</v>
      </c>
      <c r="NN1" s="1">
        <f ca="1"/>
        <v>3</v>
      </c>
      <c r="NO1" s="1">
        <f ca="1"/>
        <v>4</v>
      </c>
      <c r="NP1" s="1">
        <f ca="1"/>
        <v>2</v>
      </c>
      <c r="NQ1" s="1">
        <f ca="1"/>
        <v>3</v>
      </c>
      <c r="NR1" s="1">
        <f ca="1"/>
        <v>5</v>
      </c>
      <c r="NS1" s="1">
        <f ca="1"/>
        <v>4</v>
      </c>
      <c r="NT1" s="1">
        <f ca="1"/>
        <v>4</v>
      </c>
      <c r="NU1" s="1">
        <f ca="1"/>
        <v>2</v>
      </c>
      <c r="NV1" s="1">
        <f ca="1"/>
        <v>7</v>
      </c>
      <c r="NW1" s="1">
        <f ca="1"/>
        <v>6</v>
      </c>
      <c r="NX1" s="1">
        <f ca="1"/>
        <v>3</v>
      </c>
      <c r="NY1" s="1">
        <f ca="1"/>
        <v>3</v>
      </c>
      <c r="NZ1" s="1">
        <f ca="1"/>
        <v>5</v>
      </c>
      <c r="OA1" s="1">
        <f ca="1"/>
        <v>7</v>
      </c>
      <c r="OB1" s="1">
        <f ca="1"/>
        <v>5</v>
      </c>
      <c r="OC1" s="1">
        <f ca="1"/>
        <v>9</v>
      </c>
      <c r="OD1" s="1">
        <f ca="1"/>
        <v>4</v>
      </c>
      <c r="OE1" s="1">
        <f ca="1"/>
        <v>2</v>
      </c>
      <c r="OF1" s="1">
        <f ca="1"/>
        <v>1</v>
      </c>
      <c r="OG1" s="1">
        <f ca="1"/>
        <v>3</v>
      </c>
      <c r="OH1" s="1">
        <f ca="1"/>
        <v>6</v>
      </c>
      <c r="OI1" s="1">
        <f ca="1"/>
        <v>5</v>
      </c>
      <c r="OJ1" s="1">
        <f ca="1"/>
        <v>5</v>
      </c>
      <c r="OK1" s="1">
        <f ca="1"/>
        <v>4</v>
      </c>
      <c r="OL1" s="1">
        <f ca="1"/>
        <v>5</v>
      </c>
      <c r="OM1" s="1">
        <f ca="1"/>
        <v>6</v>
      </c>
      <c r="ON1" s="1">
        <f ca="1"/>
        <v>4</v>
      </c>
      <c r="OO1" s="1">
        <f ca="1"/>
        <v>2</v>
      </c>
      <c r="OP1" s="1">
        <f ca="1"/>
        <v>1</v>
      </c>
      <c r="OQ1" s="1">
        <f ca="1"/>
        <v>3</v>
      </c>
      <c r="OR1" s="1">
        <f ca="1"/>
        <v>5</v>
      </c>
      <c r="OS1" s="1">
        <f ca="1"/>
        <v>4</v>
      </c>
      <c r="OT1" s="1">
        <f ca="1"/>
        <v>5</v>
      </c>
      <c r="OU1" s="1">
        <f ca="1"/>
        <v>2</v>
      </c>
      <c r="OV1" s="1">
        <f ca="1"/>
        <v>6</v>
      </c>
      <c r="OW1" s="1">
        <f ca="1"/>
        <v>7</v>
      </c>
      <c r="OX1" s="1">
        <f ca="1"/>
        <v>2</v>
      </c>
      <c r="OY1" s="1">
        <f ca="1"/>
        <v>2</v>
      </c>
      <c r="OZ1" s="1">
        <f ca="1"/>
        <v>6</v>
      </c>
      <c r="PA1" s="1">
        <f ca="1"/>
        <v>3</v>
      </c>
      <c r="PB1" s="1">
        <f ca="1"/>
        <v>2</v>
      </c>
      <c r="PC1" s="1">
        <f ca="1"/>
        <v>4</v>
      </c>
      <c r="PD1" s="1">
        <f ca="1"/>
        <v>2</v>
      </c>
      <c r="PE1" s="1">
        <f ca="1"/>
        <v>6</v>
      </c>
      <c r="PF1" s="1">
        <f ca="1"/>
        <v>2</v>
      </c>
      <c r="PG1" s="1">
        <f ca="1"/>
        <v>6</v>
      </c>
      <c r="PH1" s="1">
        <f ca="1"/>
        <v>1</v>
      </c>
      <c r="PI1" s="1">
        <f ca="1"/>
        <v>4</v>
      </c>
      <c r="PJ1" s="1">
        <f ca="1"/>
        <v>5</v>
      </c>
      <c r="PK1" s="1">
        <f ca="1"/>
        <v>3</v>
      </c>
      <c r="PL1" s="1">
        <f ca="1"/>
        <v>1</v>
      </c>
      <c r="PM1" s="1">
        <f ca="1"/>
        <v>1</v>
      </c>
      <c r="PN1" s="1">
        <f ca="1"/>
        <v>7</v>
      </c>
      <c r="PO1" s="1">
        <f ca="1"/>
        <v>2</v>
      </c>
      <c r="PP1" s="1">
        <f ca="1"/>
        <v>2</v>
      </c>
      <c r="PQ1" s="1">
        <f ca="1"/>
        <v>5</v>
      </c>
      <c r="PR1" s="1">
        <f ca="1"/>
        <v>6</v>
      </c>
      <c r="PS1" s="1">
        <f ca="1"/>
        <v>8</v>
      </c>
      <c r="PT1" s="1">
        <f ca="1"/>
        <v>6</v>
      </c>
      <c r="PU1" s="1">
        <f ca="1"/>
        <v>3</v>
      </c>
      <c r="PV1" s="1">
        <f ca="1"/>
        <v>10</v>
      </c>
      <c r="PW1" s="1">
        <f ca="1"/>
        <v>2</v>
      </c>
      <c r="PX1" s="1">
        <f ca="1"/>
        <v>3</v>
      </c>
      <c r="PY1" s="1">
        <f ca="1"/>
        <v>4</v>
      </c>
      <c r="PZ1" s="1">
        <f ca="1"/>
        <v>7</v>
      </c>
      <c r="QA1" s="1">
        <f ca="1"/>
        <v>7</v>
      </c>
      <c r="QB1" s="1">
        <f ca="1"/>
        <v>3</v>
      </c>
      <c r="QC1" s="1">
        <f ca="1"/>
        <v>6</v>
      </c>
      <c r="QD1" s="1">
        <f ca="1"/>
        <v>6</v>
      </c>
      <c r="QE1" s="1">
        <f ca="1"/>
        <v>5</v>
      </c>
      <c r="QF1" s="1">
        <f ca="1"/>
        <v>1</v>
      </c>
      <c r="QG1" s="1">
        <f ca="1"/>
        <v>7</v>
      </c>
      <c r="QH1" s="1">
        <f ca="1"/>
        <v>2</v>
      </c>
      <c r="QI1" s="1">
        <f ca="1"/>
        <v>6</v>
      </c>
      <c r="QJ1" s="1">
        <f ca="1"/>
        <v>6</v>
      </c>
      <c r="QK1" s="1">
        <f ca="1"/>
        <v>0</v>
      </c>
      <c r="QL1" s="1">
        <f ca="1"/>
        <v>5</v>
      </c>
      <c r="QM1" s="1">
        <f ca="1"/>
        <v>5</v>
      </c>
      <c r="QN1" s="1">
        <f ca="1"/>
        <v>5</v>
      </c>
      <c r="QO1" s="1">
        <f ca="1"/>
        <v>5</v>
      </c>
      <c r="QP1" s="1">
        <f ca="1"/>
        <v>5</v>
      </c>
      <c r="QQ1" s="1">
        <f ca="1"/>
        <v>4</v>
      </c>
      <c r="QR1" s="1">
        <f ca="1"/>
        <v>1</v>
      </c>
      <c r="QS1" s="1">
        <f ca="1"/>
        <v>1</v>
      </c>
      <c r="QT1" s="1">
        <f ca="1"/>
        <v>5</v>
      </c>
      <c r="QU1" s="1">
        <f ca="1"/>
        <v>7</v>
      </c>
      <c r="QV1" s="1">
        <f ca="1"/>
        <v>4</v>
      </c>
      <c r="QW1" s="1">
        <f ca="1"/>
        <v>3</v>
      </c>
      <c r="QX1" s="1">
        <f ca="1"/>
        <v>2</v>
      </c>
      <c r="QY1" s="1">
        <f ca="1"/>
        <v>5</v>
      </c>
      <c r="QZ1" s="1">
        <f ca="1"/>
        <v>6</v>
      </c>
      <c r="RA1" s="1">
        <f ca="1"/>
        <v>4</v>
      </c>
      <c r="RB1" s="1">
        <f ca="1"/>
        <v>4</v>
      </c>
      <c r="RC1" s="1">
        <f ca="1"/>
        <v>6</v>
      </c>
      <c r="RD1" s="1">
        <f ca="1"/>
        <v>7</v>
      </c>
      <c r="RE1" s="1">
        <f ca="1"/>
        <v>4</v>
      </c>
      <c r="RF1" s="1">
        <f ca="1"/>
        <v>5</v>
      </c>
      <c r="RG1" s="1">
        <f ca="1"/>
        <v>8</v>
      </c>
      <c r="RH1" s="1">
        <f ca="1"/>
        <v>3</v>
      </c>
      <c r="RI1" s="1">
        <f ca="1"/>
        <v>4</v>
      </c>
      <c r="RJ1" s="1">
        <f ca="1"/>
        <v>4</v>
      </c>
      <c r="RK1" s="1">
        <f ca="1"/>
        <v>4</v>
      </c>
      <c r="RL1" s="1">
        <f ca="1"/>
        <v>4</v>
      </c>
      <c r="RM1" s="1">
        <f ca="1"/>
        <v>3</v>
      </c>
      <c r="RN1" s="1">
        <f ca="1"/>
        <v>1</v>
      </c>
      <c r="RO1" s="1">
        <f ca="1"/>
        <v>1</v>
      </c>
      <c r="RP1" s="1">
        <f ca="1"/>
        <v>4</v>
      </c>
      <c r="RQ1" s="1">
        <f ca="1"/>
        <v>3</v>
      </c>
      <c r="RR1" s="1">
        <f ca="1"/>
        <v>4</v>
      </c>
      <c r="RS1" s="1">
        <f ca="1"/>
        <v>5</v>
      </c>
      <c r="RT1" s="1">
        <f ca="1"/>
        <v>5</v>
      </c>
      <c r="RU1" s="1">
        <f ca="1"/>
        <v>6</v>
      </c>
      <c r="RV1" s="1">
        <f ca="1"/>
        <v>2</v>
      </c>
      <c r="RW1" s="1">
        <f ca="1"/>
        <v>5</v>
      </c>
      <c r="RX1" s="1">
        <f ca="1"/>
        <v>6</v>
      </c>
      <c r="RY1" s="1">
        <f ca="1"/>
        <v>1</v>
      </c>
      <c r="RZ1" s="1">
        <f ca="1"/>
        <v>5</v>
      </c>
      <c r="SA1" s="1">
        <f ca="1"/>
        <v>3</v>
      </c>
      <c r="SB1" s="1">
        <f ca="1"/>
        <v>5</v>
      </c>
      <c r="SC1" s="1">
        <f ca="1"/>
        <v>4</v>
      </c>
      <c r="SD1" s="1">
        <f ca="1"/>
        <v>1</v>
      </c>
      <c r="SE1" s="1">
        <f ca="1"/>
        <v>5</v>
      </c>
      <c r="SF1" s="1">
        <f ca="1"/>
        <v>6</v>
      </c>
      <c r="SG1" s="1">
        <f ca="1"/>
        <v>6</v>
      </c>
      <c r="SH1" s="1">
        <f ca="1"/>
        <v>3</v>
      </c>
      <c r="SI1" s="1">
        <f ca="1"/>
        <v>4</v>
      </c>
      <c r="SJ1" s="1">
        <f ca="1"/>
        <v>4</v>
      </c>
      <c r="SK1" s="1">
        <f ca="1"/>
        <v>4</v>
      </c>
      <c r="SL1" s="1">
        <f ca="1"/>
        <v>7</v>
      </c>
      <c r="SM1" s="1">
        <f ca="1"/>
        <v>4</v>
      </c>
      <c r="SN1" s="1">
        <f ca="1"/>
        <v>1</v>
      </c>
      <c r="SO1" s="1">
        <f ca="1"/>
        <v>8</v>
      </c>
      <c r="SP1" s="1">
        <f ca="1"/>
        <v>6</v>
      </c>
      <c r="SQ1" s="1">
        <f ca="1"/>
        <v>2</v>
      </c>
      <c r="SR1" s="1">
        <f ca="1"/>
        <v>2</v>
      </c>
      <c r="SS1" s="1">
        <f ca="1"/>
        <v>3</v>
      </c>
      <c r="ST1" s="1">
        <f ca="1"/>
        <v>6</v>
      </c>
      <c r="SU1" s="1">
        <f ca="1"/>
        <v>6</v>
      </c>
      <c r="SV1" s="1">
        <f ca="1"/>
        <v>8</v>
      </c>
      <c r="SW1" s="1">
        <f ca="1"/>
        <v>8</v>
      </c>
      <c r="SX1" s="1">
        <f ca="1"/>
        <v>2</v>
      </c>
      <c r="SY1" s="1">
        <f ca="1"/>
        <v>3</v>
      </c>
      <c r="SZ1" s="1">
        <f ca="1"/>
        <v>9</v>
      </c>
      <c r="TA1" s="1">
        <f ca="1"/>
        <v>5</v>
      </c>
      <c r="TB1" s="1">
        <f ca="1"/>
        <v>3</v>
      </c>
      <c r="TC1" s="1">
        <f ca="1"/>
        <v>4</v>
      </c>
      <c r="TD1" s="1">
        <f ca="1"/>
        <v>3</v>
      </c>
      <c r="TE1" s="1">
        <f ca="1"/>
        <v>3</v>
      </c>
      <c r="TF1" s="1">
        <f ca="1"/>
        <v>5</v>
      </c>
      <c r="TG1" s="1">
        <f ca="1"/>
        <v>6</v>
      </c>
      <c r="TH1" s="1">
        <f ca="1"/>
        <v>6</v>
      </c>
      <c r="TI1" s="1">
        <f ca="1"/>
        <v>7</v>
      </c>
      <c r="TJ1" s="1">
        <f ca="1"/>
        <v>5</v>
      </c>
      <c r="TK1" s="1">
        <f ca="1"/>
        <v>4</v>
      </c>
      <c r="TL1" s="1">
        <f ca="1"/>
        <v>5</v>
      </c>
      <c r="TM1" s="1">
        <f ca="1"/>
        <v>2</v>
      </c>
      <c r="TN1" s="1">
        <f ca="1"/>
        <v>1</v>
      </c>
      <c r="TO1" s="1">
        <f ca="1"/>
        <v>7</v>
      </c>
      <c r="TP1" s="1">
        <f ca="1"/>
        <v>4</v>
      </c>
      <c r="TQ1" s="1">
        <f ca="1"/>
        <v>4</v>
      </c>
      <c r="TR1" s="1">
        <f ca="1"/>
        <v>1</v>
      </c>
      <c r="TS1" s="1">
        <f ca="1"/>
        <v>5</v>
      </c>
      <c r="TT1" s="1">
        <f ca="1"/>
        <v>8</v>
      </c>
      <c r="TU1" s="1">
        <f ca="1"/>
        <v>4</v>
      </c>
      <c r="TV1" s="1">
        <f ca="1"/>
        <v>4</v>
      </c>
      <c r="TW1" s="1">
        <f ca="1"/>
        <v>4</v>
      </c>
      <c r="TX1" s="1">
        <f ca="1"/>
        <v>4</v>
      </c>
      <c r="TY1" s="1">
        <f ca="1"/>
        <v>8</v>
      </c>
      <c r="TZ1" s="1">
        <f ca="1"/>
        <v>4</v>
      </c>
      <c r="UA1" s="1">
        <f ca="1"/>
        <v>3</v>
      </c>
      <c r="UB1" s="1">
        <f ca="1"/>
        <v>2</v>
      </c>
      <c r="UC1" s="1">
        <f ca="1"/>
        <v>5</v>
      </c>
      <c r="UD1" s="1">
        <f ca="1"/>
        <v>4</v>
      </c>
      <c r="UE1" s="1">
        <f ca="1"/>
        <v>3</v>
      </c>
      <c r="UF1" s="1">
        <f ca="1"/>
        <v>3</v>
      </c>
      <c r="UG1" s="1">
        <f ca="1"/>
        <v>6</v>
      </c>
      <c r="UH1" s="1">
        <f ca="1"/>
        <v>4</v>
      </c>
      <c r="UI1" s="1">
        <f ca="1"/>
        <v>5</v>
      </c>
      <c r="UJ1" s="1">
        <f ca="1"/>
        <v>3</v>
      </c>
      <c r="UK1" s="1">
        <f ca="1"/>
        <v>4</v>
      </c>
      <c r="UL1" s="1">
        <f ca="1"/>
        <v>5</v>
      </c>
      <c r="UM1" s="1">
        <f ca="1"/>
        <v>6</v>
      </c>
      <c r="UN1" s="1">
        <f ca="1"/>
        <v>4</v>
      </c>
      <c r="UO1" s="1">
        <f ca="1"/>
        <v>6</v>
      </c>
      <c r="UP1" s="1">
        <f ca="1"/>
        <v>4</v>
      </c>
      <c r="UQ1" s="1">
        <f ca="1"/>
        <v>7</v>
      </c>
      <c r="UR1" s="1">
        <f ca="1"/>
        <v>4</v>
      </c>
      <c r="US1" s="1">
        <f ca="1"/>
        <v>3</v>
      </c>
      <c r="UT1" s="1">
        <f ca="1"/>
        <v>6</v>
      </c>
      <c r="UU1" s="1">
        <f ca="1"/>
        <v>6</v>
      </c>
      <c r="UV1" s="1">
        <f ca="1"/>
        <v>6</v>
      </c>
      <c r="UW1" s="1">
        <f ca="1"/>
        <v>5</v>
      </c>
      <c r="UX1" s="1">
        <f ca="1"/>
        <v>6</v>
      </c>
      <c r="UY1" s="1">
        <f ca="1"/>
        <v>3</v>
      </c>
      <c r="UZ1" s="1">
        <f ca="1"/>
        <v>3</v>
      </c>
      <c r="VA1" s="1">
        <f ca="1"/>
        <v>3</v>
      </c>
      <c r="VB1" s="1">
        <f ca="1"/>
        <v>4</v>
      </c>
      <c r="VC1" s="1">
        <f ca="1"/>
        <v>2</v>
      </c>
      <c r="VD1" s="1">
        <f ca="1"/>
        <v>3</v>
      </c>
      <c r="VE1" s="1">
        <f ca="1"/>
        <v>9</v>
      </c>
      <c r="VF1" s="1">
        <f ca="1"/>
        <v>3</v>
      </c>
      <c r="VG1" s="1">
        <f ca="1"/>
        <v>2</v>
      </c>
      <c r="VH1" s="1">
        <f ca="1"/>
        <v>4</v>
      </c>
      <c r="VI1" s="1">
        <f ca="1"/>
        <v>6</v>
      </c>
      <c r="VJ1" s="1">
        <f ca="1"/>
        <v>6</v>
      </c>
      <c r="VK1" s="1">
        <f ca="1"/>
        <v>4</v>
      </c>
      <c r="VL1" s="1">
        <f ca="1"/>
        <v>5</v>
      </c>
      <c r="VM1" s="1">
        <f ca="1"/>
        <v>4</v>
      </c>
      <c r="VN1" s="1">
        <f ca="1"/>
        <v>2</v>
      </c>
      <c r="VO1" s="1">
        <f ca="1"/>
        <v>3</v>
      </c>
      <c r="VP1" s="1">
        <f ca="1"/>
        <v>5</v>
      </c>
      <c r="VQ1" s="1">
        <f ca="1"/>
        <v>3</v>
      </c>
      <c r="VR1" s="1">
        <f ca="1"/>
        <v>4</v>
      </c>
      <c r="VS1" s="1">
        <f ca="1"/>
        <v>4</v>
      </c>
      <c r="VT1" s="1">
        <f ca="1"/>
        <v>5</v>
      </c>
      <c r="VU1" s="1">
        <f ca="1"/>
        <v>2</v>
      </c>
      <c r="VV1" s="1">
        <f ca="1"/>
        <v>2</v>
      </c>
      <c r="VW1" s="1">
        <f ca="1"/>
        <v>5</v>
      </c>
      <c r="VX1" s="1">
        <f ca="1"/>
        <v>2</v>
      </c>
      <c r="VY1" s="1">
        <f ca="1"/>
        <v>7</v>
      </c>
      <c r="VZ1" s="1">
        <f ca="1"/>
        <v>3</v>
      </c>
      <c r="WA1" s="1">
        <f ca="1"/>
        <v>5</v>
      </c>
      <c r="WB1" s="1">
        <f ca="1"/>
        <v>3</v>
      </c>
      <c r="WC1" s="1">
        <f ca="1"/>
        <v>4</v>
      </c>
      <c r="WD1" s="1">
        <f ca="1"/>
        <v>8</v>
      </c>
      <c r="WE1" s="1">
        <f ca="1"/>
        <v>7</v>
      </c>
      <c r="WF1" s="1">
        <f ca="1"/>
        <v>3</v>
      </c>
      <c r="WG1" s="1">
        <f ca="1"/>
        <v>2</v>
      </c>
      <c r="WH1" s="1">
        <f ca="1"/>
        <v>4</v>
      </c>
      <c r="WI1" s="1">
        <f ca="1"/>
        <v>4</v>
      </c>
      <c r="WJ1" s="1">
        <f ca="1"/>
        <v>3</v>
      </c>
      <c r="WK1" s="1">
        <f ca="1"/>
        <v>4</v>
      </c>
      <c r="WL1" s="1">
        <f ca="1"/>
        <v>2</v>
      </c>
      <c r="WM1" s="1">
        <f ca="1"/>
        <v>3</v>
      </c>
      <c r="WN1" s="1">
        <f ca="1"/>
        <v>3</v>
      </c>
      <c r="WO1" s="1">
        <f ca="1"/>
        <v>2</v>
      </c>
      <c r="WP1" s="1">
        <f ca="1"/>
        <v>7</v>
      </c>
      <c r="WQ1" s="1">
        <f ca="1"/>
        <v>3</v>
      </c>
      <c r="WR1" s="1">
        <f ca="1"/>
        <v>2</v>
      </c>
      <c r="WS1" s="1">
        <f ca="1"/>
        <v>4</v>
      </c>
      <c r="WT1" s="1">
        <f ca="1"/>
        <v>5</v>
      </c>
      <c r="WU1" s="1">
        <f ca="1"/>
        <v>2</v>
      </c>
      <c r="WV1" s="1">
        <f ca="1"/>
        <v>5</v>
      </c>
      <c r="WW1" s="1">
        <f ca="1"/>
        <v>4</v>
      </c>
      <c r="WX1" s="1">
        <f ca="1"/>
        <v>3</v>
      </c>
      <c r="WY1" s="1">
        <f ca="1"/>
        <v>5</v>
      </c>
      <c r="WZ1" s="1">
        <f ca="1"/>
        <v>3</v>
      </c>
      <c r="XA1" s="1">
        <f ca="1"/>
        <v>3</v>
      </c>
      <c r="XB1" s="1">
        <f ca="1"/>
        <v>4</v>
      </c>
      <c r="XC1" s="1">
        <f ca="1"/>
        <v>5</v>
      </c>
      <c r="XD1" s="1">
        <f ca="1"/>
        <v>5</v>
      </c>
      <c r="XE1" s="1">
        <f ca="1"/>
        <v>5</v>
      </c>
      <c r="XF1" s="1">
        <f ca="1"/>
        <v>3</v>
      </c>
      <c r="XG1" s="1">
        <f ca="1"/>
        <v>4</v>
      </c>
      <c r="XH1" s="1">
        <f ca="1"/>
        <v>3</v>
      </c>
      <c r="XI1" s="1">
        <f ca="1"/>
        <v>4</v>
      </c>
      <c r="XJ1" s="1">
        <f ca="1"/>
        <v>3</v>
      </c>
      <c r="XK1" s="1">
        <f ca="1"/>
        <v>5</v>
      </c>
      <c r="XL1" s="1">
        <f ca="1"/>
        <v>4</v>
      </c>
      <c r="XM1" s="1">
        <f ca="1"/>
        <v>4</v>
      </c>
      <c r="XN1" s="1">
        <f ca="1"/>
        <v>4</v>
      </c>
      <c r="XO1" s="1">
        <f ca="1"/>
        <v>4</v>
      </c>
      <c r="XP1" s="1">
        <f ca="1"/>
        <v>7</v>
      </c>
      <c r="XQ1" s="1">
        <f ca="1"/>
        <v>3</v>
      </c>
      <c r="XR1" s="1">
        <f ca="1"/>
        <v>5</v>
      </c>
      <c r="XS1" s="1">
        <f ca="1"/>
        <v>6</v>
      </c>
      <c r="XT1" s="1">
        <f ca="1"/>
        <v>3</v>
      </c>
      <c r="XU1" s="1">
        <f ca="1"/>
        <v>4</v>
      </c>
      <c r="XV1" s="1">
        <f ca="1"/>
        <v>5</v>
      </c>
      <c r="XW1" s="1">
        <f ca="1"/>
        <v>2</v>
      </c>
      <c r="XX1" s="1">
        <f ca="1"/>
        <v>3</v>
      </c>
      <c r="XY1" s="1">
        <f ca="1"/>
        <v>4</v>
      </c>
      <c r="XZ1" s="1">
        <f ca="1"/>
        <v>4</v>
      </c>
      <c r="YA1" s="1">
        <f ca="1"/>
        <v>4</v>
      </c>
      <c r="YB1" s="1">
        <f ca="1"/>
        <v>3</v>
      </c>
      <c r="YC1" s="1">
        <f ca="1"/>
        <v>4</v>
      </c>
      <c r="YD1" s="1">
        <f ca="1"/>
        <v>0</v>
      </c>
      <c r="YE1" s="1">
        <f ca="1"/>
        <v>5</v>
      </c>
      <c r="YF1" s="1">
        <f ca="1"/>
        <v>3</v>
      </c>
      <c r="YG1" s="1">
        <f ca="1"/>
        <v>3</v>
      </c>
      <c r="YH1" s="1">
        <f ca="1"/>
        <v>3</v>
      </c>
      <c r="YI1" s="1">
        <f ca="1"/>
        <v>6</v>
      </c>
      <c r="YJ1" s="1">
        <f ca="1"/>
        <v>6</v>
      </c>
      <c r="YK1" s="1">
        <f ca="1"/>
        <v>3</v>
      </c>
      <c r="YL1" s="1">
        <f ca="1"/>
        <v>5</v>
      </c>
      <c r="YM1" s="1">
        <f ca="1"/>
        <v>5</v>
      </c>
      <c r="YN1" s="1">
        <f ca="1"/>
        <v>4</v>
      </c>
      <c r="YO1" s="1">
        <f ca="1"/>
        <v>2</v>
      </c>
      <c r="YP1" s="1">
        <f ca="1"/>
        <v>6</v>
      </c>
      <c r="YQ1" s="1">
        <f ca="1"/>
        <v>4</v>
      </c>
      <c r="YR1" s="1">
        <f ca="1"/>
        <v>4</v>
      </c>
      <c r="YS1" s="1">
        <f ca="1"/>
        <v>5</v>
      </c>
      <c r="YT1" s="1">
        <f ca="1"/>
        <v>5</v>
      </c>
      <c r="YU1" s="1">
        <f ca="1"/>
        <v>5</v>
      </c>
      <c r="YV1" s="1">
        <f ca="1"/>
        <v>4</v>
      </c>
      <c r="YW1" s="1">
        <f ca="1"/>
        <v>9</v>
      </c>
      <c r="YX1" s="1">
        <f ca="1"/>
        <v>7</v>
      </c>
      <c r="YY1" s="1">
        <f ca="1"/>
        <v>5</v>
      </c>
      <c r="YZ1" s="1">
        <f ca="1"/>
        <v>3</v>
      </c>
      <c r="ZA1" s="1">
        <f ca="1"/>
        <v>2</v>
      </c>
      <c r="ZB1" s="1">
        <f ca="1"/>
        <v>4</v>
      </c>
      <c r="ZC1" s="1">
        <f ca="1"/>
        <v>2</v>
      </c>
      <c r="ZD1" s="1">
        <f ca="1"/>
        <v>7</v>
      </c>
      <c r="ZE1" s="1">
        <f ca="1"/>
        <v>5</v>
      </c>
      <c r="ZF1" s="1">
        <f ca="1"/>
        <v>3</v>
      </c>
      <c r="ZG1" s="1">
        <f ca="1"/>
        <v>3</v>
      </c>
      <c r="ZH1" s="1">
        <f ca="1"/>
        <v>6</v>
      </c>
      <c r="ZI1" s="1">
        <f ca="1"/>
        <v>8</v>
      </c>
      <c r="ZJ1" s="1">
        <f ca="1"/>
        <v>4</v>
      </c>
      <c r="ZK1" s="1">
        <f ca="1"/>
        <v>5</v>
      </c>
      <c r="ZL1" s="1">
        <f ca="1"/>
        <v>6</v>
      </c>
      <c r="ZM1" s="1">
        <f ca="1"/>
        <v>4</v>
      </c>
      <c r="ZN1" s="1">
        <f ca="1"/>
        <v>6</v>
      </c>
      <c r="ZO1" s="1">
        <f ca="1"/>
        <v>8</v>
      </c>
      <c r="ZP1" s="1">
        <f ca="1"/>
        <v>4</v>
      </c>
      <c r="ZQ1" s="1">
        <f ca="1"/>
        <v>5</v>
      </c>
      <c r="ZR1" s="1">
        <f ca="1"/>
        <v>7</v>
      </c>
      <c r="ZS1" s="1">
        <f ca="1"/>
        <v>4</v>
      </c>
      <c r="ZT1" s="1">
        <f ca="1"/>
        <v>6</v>
      </c>
      <c r="ZU1" s="1">
        <f ca="1"/>
        <v>4</v>
      </c>
      <c r="ZV1" s="1">
        <f ca="1"/>
        <v>2</v>
      </c>
      <c r="ZW1" s="1">
        <f ca="1"/>
        <v>4</v>
      </c>
      <c r="ZX1" s="1">
        <f ca="1"/>
        <v>3</v>
      </c>
      <c r="ZY1" s="1">
        <f ca="1"/>
        <v>6</v>
      </c>
      <c r="ZZ1" s="1">
        <f ca="1"/>
        <v>4</v>
      </c>
      <c r="AAA1" s="1">
        <f ca="1"/>
        <v>3</v>
      </c>
      <c r="AAB1" s="1">
        <f ca="1"/>
        <v>5</v>
      </c>
      <c r="AAC1" s="1">
        <f ca="1"/>
        <v>4</v>
      </c>
      <c r="AAD1" s="1">
        <f ca="1"/>
        <v>4</v>
      </c>
      <c r="AAE1" s="1">
        <f ca="1"/>
        <v>5</v>
      </c>
      <c r="AAF1" s="1">
        <f ca="1"/>
        <v>4</v>
      </c>
      <c r="AAG1" s="1">
        <f ca="1"/>
        <v>4</v>
      </c>
      <c r="AAH1" s="1">
        <f ca="1"/>
        <v>6</v>
      </c>
      <c r="AAI1" s="1">
        <f ca="1"/>
        <v>5</v>
      </c>
      <c r="AAJ1" s="1">
        <f ca="1"/>
        <v>5</v>
      </c>
      <c r="AAK1" s="1">
        <f ca="1"/>
        <v>4</v>
      </c>
      <c r="AAL1" s="1">
        <f ca="1"/>
        <v>3</v>
      </c>
      <c r="AAM1" s="1">
        <f ca="1"/>
        <v>5</v>
      </c>
      <c r="AAN1" s="1">
        <f ca="1"/>
        <v>1</v>
      </c>
      <c r="AAO1" s="1">
        <f ca="1"/>
        <v>5</v>
      </c>
      <c r="AAP1" s="1">
        <f ca="1"/>
        <v>4</v>
      </c>
      <c r="AAQ1" s="1">
        <f ca="1"/>
        <v>2</v>
      </c>
      <c r="AAR1" s="1">
        <f ca="1"/>
        <v>5</v>
      </c>
      <c r="AAS1" s="1">
        <f ca="1"/>
        <v>5</v>
      </c>
      <c r="AAT1" s="1">
        <f ca="1"/>
        <v>4</v>
      </c>
      <c r="AAU1" s="1">
        <f ca="1"/>
        <v>3</v>
      </c>
      <c r="AAV1" s="1">
        <f ca="1"/>
        <v>4</v>
      </c>
      <c r="AAW1" s="1">
        <f ca="1"/>
        <v>3</v>
      </c>
      <c r="AAX1" s="1">
        <f ca="1"/>
        <v>3</v>
      </c>
      <c r="AAY1" s="1">
        <f ca="1"/>
        <v>4</v>
      </c>
      <c r="AAZ1" s="1">
        <f ca="1"/>
        <v>3</v>
      </c>
      <c r="ABA1" s="1">
        <f ca="1"/>
        <v>3</v>
      </c>
      <c r="ABB1" s="1">
        <f ca="1"/>
        <v>5</v>
      </c>
      <c r="ABC1" s="1">
        <f ca="1"/>
        <v>5</v>
      </c>
      <c r="ABD1" s="1">
        <f ca="1"/>
        <v>2</v>
      </c>
      <c r="ABE1" s="1">
        <f ca="1"/>
        <v>5</v>
      </c>
      <c r="ABF1" s="1">
        <f ca="1"/>
        <v>4</v>
      </c>
      <c r="ABG1" s="1">
        <f ca="1"/>
        <v>4</v>
      </c>
      <c r="ABH1" s="1">
        <f ca="1"/>
        <v>5</v>
      </c>
      <c r="ABI1" s="1">
        <f ca="1"/>
        <v>2</v>
      </c>
      <c r="ABJ1" s="1">
        <f ca="1"/>
        <v>3</v>
      </c>
      <c r="ABK1" s="1">
        <f ca="1"/>
        <v>6</v>
      </c>
      <c r="ABL1" s="1">
        <f ca="1"/>
        <v>5</v>
      </c>
      <c r="ABM1" s="1">
        <f ca="1"/>
        <v>4</v>
      </c>
      <c r="ABN1" s="1">
        <f ca="1"/>
        <v>4</v>
      </c>
      <c r="ABO1" s="1">
        <f ca="1"/>
        <v>4</v>
      </c>
      <c r="ABP1" s="1">
        <f ca="1"/>
        <v>9</v>
      </c>
      <c r="ABQ1" s="1">
        <f ca="1"/>
        <v>2</v>
      </c>
      <c r="ABR1" s="1">
        <f ca="1"/>
        <v>5</v>
      </c>
      <c r="ABS1" s="1">
        <f ca="1"/>
        <v>2</v>
      </c>
      <c r="ABT1" s="1">
        <f ca="1"/>
        <v>5</v>
      </c>
      <c r="ABU1" s="1">
        <f ca="1"/>
        <v>5</v>
      </c>
      <c r="ABV1" s="1">
        <f ca="1"/>
        <v>2</v>
      </c>
      <c r="ABW1" s="1">
        <f ca="1"/>
        <v>5</v>
      </c>
      <c r="ABX1" s="1">
        <f ca="1"/>
        <v>6</v>
      </c>
      <c r="ABY1" s="1">
        <f ca="1"/>
        <v>4</v>
      </c>
      <c r="ABZ1" s="1">
        <f ca="1"/>
        <v>3</v>
      </c>
      <c r="ACA1" s="1">
        <f ca="1"/>
        <v>5</v>
      </c>
      <c r="ACB1" s="1">
        <f ca="1"/>
        <v>4</v>
      </c>
      <c r="ACC1" s="1">
        <f ca="1"/>
        <v>7</v>
      </c>
      <c r="ACD1" s="1">
        <f ca="1"/>
        <v>3</v>
      </c>
      <c r="ACE1" s="1">
        <f ca="1"/>
        <v>7</v>
      </c>
      <c r="ACF1" s="1">
        <f ca="1"/>
        <v>4</v>
      </c>
      <c r="ACG1" s="1">
        <f ca="1"/>
        <v>6</v>
      </c>
      <c r="ACH1" s="1">
        <f ca="1"/>
        <v>3</v>
      </c>
      <c r="ACI1" s="1">
        <f ca="1"/>
        <v>4</v>
      </c>
      <c r="ACJ1" s="1">
        <f ca="1"/>
        <v>5</v>
      </c>
      <c r="ACK1" s="1">
        <f ca="1"/>
        <v>4</v>
      </c>
      <c r="ACL1" s="1">
        <f ca="1"/>
        <v>1</v>
      </c>
      <c r="ACM1" s="1">
        <f ca="1"/>
        <v>3</v>
      </c>
      <c r="ACN1" s="1">
        <f ca="1"/>
        <v>6</v>
      </c>
      <c r="ACO1" s="1">
        <f ca="1"/>
        <v>2</v>
      </c>
      <c r="ACP1" s="1">
        <f ca="1"/>
        <v>3</v>
      </c>
      <c r="ACQ1" s="1">
        <f ca="1"/>
        <v>3</v>
      </c>
      <c r="ACR1" s="1">
        <f ca="1"/>
        <v>4</v>
      </c>
      <c r="ACS1" s="1">
        <f ca="1"/>
        <v>4</v>
      </c>
      <c r="ACT1" s="1">
        <f ca="1"/>
        <v>5</v>
      </c>
      <c r="ACU1" s="1">
        <f ca="1"/>
        <v>4</v>
      </c>
      <c r="ACV1" s="1">
        <f ca="1"/>
        <v>5</v>
      </c>
      <c r="ACW1" s="1">
        <f ca="1"/>
        <v>9</v>
      </c>
      <c r="ACX1" s="1">
        <f ca="1"/>
        <v>4</v>
      </c>
      <c r="ACY1" s="1">
        <f ca="1"/>
        <v>3</v>
      </c>
      <c r="ACZ1" s="1">
        <f ca="1"/>
        <v>1</v>
      </c>
      <c r="ADA1" s="1">
        <f ca="1"/>
        <v>7</v>
      </c>
      <c r="ADB1" s="1">
        <f ca="1"/>
        <v>4</v>
      </c>
      <c r="ADC1" s="1">
        <f ca="1"/>
        <v>6</v>
      </c>
      <c r="ADD1" s="1">
        <f ca="1"/>
        <v>7</v>
      </c>
      <c r="ADE1" s="1">
        <f ca="1"/>
        <v>3</v>
      </c>
      <c r="ADF1" s="1">
        <f ca="1"/>
        <v>5</v>
      </c>
      <c r="ADG1" s="1">
        <f ca="1"/>
        <v>5</v>
      </c>
      <c r="ADH1" s="1">
        <f ca="1"/>
        <v>6</v>
      </c>
      <c r="ADI1" s="1">
        <f ca="1"/>
        <v>1</v>
      </c>
      <c r="ADJ1" s="1">
        <f ca="1"/>
        <v>6</v>
      </c>
      <c r="ADK1" s="1">
        <f ca="1"/>
        <v>5</v>
      </c>
      <c r="ADL1" s="1">
        <f ca="1"/>
        <v>9</v>
      </c>
      <c r="ADM1" s="1">
        <f ca="1"/>
        <v>2</v>
      </c>
      <c r="ADN1" s="1">
        <f ca="1"/>
        <v>6</v>
      </c>
      <c r="ADO1" s="1">
        <f ca="1"/>
        <v>4</v>
      </c>
      <c r="ADP1" s="1">
        <f ca="1"/>
        <v>7</v>
      </c>
      <c r="ADQ1" s="1">
        <f ca="1"/>
        <v>3</v>
      </c>
      <c r="ADR1" s="1">
        <f ca="1"/>
        <v>4</v>
      </c>
      <c r="ADS1" s="1">
        <f ca="1"/>
        <v>7</v>
      </c>
      <c r="ADT1" s="1">
        <f ca="1"/>
        <v>5</v>
      </c>
      <c r="ADU1" s="1">
        <f ca="1"/>
        <v>3</v>
      </c>
      <c r="ADV1" s="1">
        <f ca="1"/>
        <v>2</v>
      </c>
      <c r="ADW1" s="1">
        <f ca="1"/>
        <v>5</v>
      </c>
      <c r="ADX1" s="1">
        <f ca="1"/>
        <v>2</v>
      </c>
      <c r="ADY1" s="1">
        <f ca="1"/>
        <v>3</v>
      </c>
      <c r="ADZ1" s="1">
        <f ca="1"/>
        <v>4</v>
      </c>
      <c r="AEA1" s="1">
        <f ca="1"/>
        <v>5</v>
      </c>
      <c r="AEB1" s="1">
        <f ca="1"/>
        <v>2</v>
      </c>
      <c r="AEC1" s="1">
        <f ca="1"/>
        <v>5</v>
      </c>
      <c r="AED1" s="1">
        <f ca="1"/>
        <v>4</v>
      </c>
      <c r="AEE1" s="1">
        <f ca="1"/>
        <v>8</v>
      </c>
      <c r="AEF1" s="1">
        <f ca="1"/>
        <v>5</v>
      </c>
      <c r="AEG1" s="1">
        <f ca="1"/>
        <v>6</v>
      </c>
      <c r="AEH1" s="1">
        <f ca="1"/>
        <v>3</v>
      </c>
      <c r="AEI1" s="1">
        <f ca="1"/>
        <v>4</v>
      </c>
      <c r="AEJ1" s="1">
        <f ca="1"/>
        <v>3</v>
      </c>
      <c r="AEK1" s="1">
        <f ca="1"/>
        <v>6</v>
      </c>
      <c r="AEL1" s="1">
        <f ca="1"/>
        <v>2</v>
      </c>
      <c r="AEM1" s="1">
        <f ca="1"/>
        <v>8</v>
      </c>
      <c r="AEN1" s="1">
        <f ca="1"/>
        <v>6</v>
      </c>
      <c r="AEO1" s="1">
        <f ca="1"/>
        <v>2</v>
      </c>
      <c r="AEP1" s="1">
        <f ca="1"/>
        <v>5</v>
      </c>
      <c r="AEQ1" s="1">
        <f ca="1"/>
        <v>5</v>
      </c>
      <c r="AER1" s="1">
        <f ca="1"/>
        <v>7</v>
      </c>
      <c r="AES1" s="1">
        <f ca="1"/>
        <v>5</v>
      </c>
      <c r="AET1" s="1">
        <f ca="1"/>
        <v>5</v>
      </c>
      <c r="AEU1" s="1">
        <f ca="1"/>
        <v>4</v>
      </c>
      <c r="AEV1" s="1">
        <f ca="1"/>
        <v>3</v>
      </c>
      <c r="AEW1" s="1">
        <f ca="1"/>
        <v>1</v>
      </c>
      <c r="AEX1" s="1">
        <f ca="1"/>
        <v>6</v>
      </c>
      <c r="AEY1" s="1">
        <f ca="1"/>
        <v>3</v>
      </c>
      <c r="AEZ1" s="1">
        <f ca="1"/>
        <v>5</v>
      </c>
      <c r="AFA1" s="1">
        <f ca="1"/>
        <v>5</v>
      </c>
      <c r="AFB1" s="1">
        <f ca="1"/>
        <v>4</v>
      </c>
      <c r="AFC1" s="1">
        <f ca="1"/>
        <v>4</v>
      </c>
      <c r="AFD1" s="1">
        <f ca="1"/>
        <v>4</v>
      </c>
      <c r="AFE1" s="1">
        <f ca="1"/>
        <v>5</v>
      </c>
      <c r="AFF1" s="1">
        <f ca="1"/>
        <v>5</v>
      </c>
      <c r="AFG1" s="1">
        <f ca="1"/>
        <v>3</v>
      </c>
      <c r="AFH1" s="1">
        <f ca="1"/>
        <v>4</v>
      </c>
      <c r="AFI1" s="1">
        <f ca="1"/>
        <v>9</v>
      </c>
      <c r="AFJ1" s="1">
        <f ca="1"/>
        <v>9</v>
      </c>
      <c r="AFK1" s="1">
        <f ca="1"/>
        <v>7</v>
      </c>
      <c r="AFL1" s="1">
        <f ca="1"/>
        <v>6</v>
      </c>
      <c r="AFM1" s="1">
        <f ca="1"/>
        <v>4</v>
      </c>
      <c r="AFN1" s="1">
        <f ca="1"/>
        <v>3</v>
      </c>
      <c r="AFO1" s="1">
        <f ca="1"/>
        <v>0</v>
      </c>
      <c r="AFP1" s="1">
        <f ca="1"/>
        <v>3</v>
      </c>
      <c r="AFQ1" s="1">
        <f ca="1"/>
        <v>3</v>
      </c>
      <c r="AFR1" s="1">
        <f ca="1"/>
        <v>3</v>
      </c>
      <c r="AFS1" s="1">
        <f ca="1"/>
        <v>1</v>
      </c>
      <c r="AFT1" s="1">
        <f ca="1"/>
        <v>4</v>
      </c>
      <c r="AFU1" s="1">
        <f ca="1"/>
        <v>4</v>
      </c>
      <c r="AFV1" s="1">
        <f ca="1"/>
        <v>5</v>
      </c>
      <c r="AFW1" s="1">
        <f ca="1"/>
        <v>5</v>
      </c>
      <c r="AFX1" s="1">
        <f ca="1"/>
        <v>2</v>
      </c>
      <c r="AFY1" s="1">
        <f ca="1"/>
        <v>7</v>
      </c>
      <c r="AFZ1" s="1">
        <f ca="1"/>
        <v>3</v>
      </c>
      <c r="AGA1" s="1">
        <f ca="1"/>
        <v>3</v>
      </c>
      <c r="AGB1" s="1">
        <f ca="1"/>
        <v>2</v>
      </c>
      <c r="AGC1" s="1">
        <f ca="1"/>
        <v>2</v>
      </c>
      <c r="AGD1" s="1">
        <f ca="1"/>
        <v>3</v>
      </c>
      <c r="AGE1" s="1">
        <f ca="1"/>
        <v>5</v>
      </c>
      <c r="AGF1" s="1">
        <f ca="1"/>
        <v>2</v>
      </c>
      <c r="AGG1" s="1">
        <f ca="1"/>
        <v>2</v>
      </c>
      <c r="AGH1" s="1">
        <f ca="1"/>
        <v>7</v>
      </c>
      <c r="AGI1" s="1">
        <f ca="1"/>
        <v>4</v>
      </c>
      <c r="AGJ1" s="1">
        <f ca="1"/>
        <v>4</v>
      </c>
      <c r="AGK1" s="1">
        <f ca="1"/>
        <v>10</v>
      </c>
      <c r="AGL1" s="1">
        <f ca="1"/>
        <v>1</v>
      </c>
      <c r="AGM1" s="1">
        <f ca="1"/>
        <v>4</v>
      </c>
      <c r="AGN1" s="1">
        <f ca="1"/>
        <v>3</v>
      </c>
      <c r="AGO1" s="1">
        <f ca="1"/>
        <v>3</v>
      </c>
      <c r="AGP1" s="1">
        <f ca="1"/>
        <v>3</v>
      </c>
      <c r="AGQ1" s="1">
        <f ca="1"/>
        <v>3</v>
      </c>
      <c r="AGR1" s="1">
        <f ca="1"/>
        <v>6</v>
      </c>
      <c r="AGS1" s="1">
        <f ca="1"/>
        <v>5</v>
      </c>
      <c r="AGT1" s="1">
        <f ca="1"/>
        <v>4</v>
      </c>
      <c r="AGU1" s="1">
        <f ca="1"/>
        <v>7</v>
      </c>
      <c r="AGV1" s="1">
        <f ca="1"/>
        <v>1</v>
      </c>
      <c r="AGW1" s="1">
        <f ca="1"/>
        <v>5</v>
      </c>
      <c r="AGX1" s="1">
        <f ca="1"/>
        <v>6</v>
      </c>
      <c r="AGY1" s="1">
        <f ca="1"/>
        <v>5</v>
      </c>
      <c r="AGZ1" s="1">
        <f ca="1"/>
        <v>6</v>
      </c>
      <c r="AHA1" s="1">
        <f ca="1"/>
        <v>5</v>
      </c>
      <c r="AHB1" s="1">
        <f ca="1"/>
        <v>4</v>
      </c>
      <c r="AHC1" s="1">
        <f ca="1"/>
        <v>4</v>
      </c>
      <c r="AHD1" s="1">
        <f ca="1"/>
        <v>2</v>
      </c>
      <c r="AHE1" s="1">
        <f ca="1"/>
        <v>2</v>
      </c>
      <c r="AHF1" s="1">
        <f ca="1"/>
        <v>4</v>
      </c>
      <c r="AHG1" s="1">
        <f ca="1"/>
        <v>5</v>
      </c>
      <c r="AHH1" s="1">
        <f ca="1"/>
        <v>4</v>
      </c>
      <c r="AHI1" s="1">
        <f ca="1"/>
        <v>4</v>
      </c>
      <c r="AHJ1" s="1">
        <f ca="1"/>
        <v>3</v>
      </c>
      <c r="AHK1" s="1">
        <f ca="1"/>
        <v>2</v>
      </c>
      <c r="AHL1" s="1">
        <f ca="1"/>
        <v>3</v>
      </c>
      <c r="AHM1" s="1">
        <f ca="1"/>
        <v>5</v>
      </c>
      <c r="AHN1" s="1">
        <f ca="1"/>
        <v>3</v>
      </c>
      <c r="AHO1" s="1">
        <f ca="1"/>
        <v>5</v>
      </c>
      <c r="AHP1" s="1">
        <f ca="1"/>
        <v>3</v>
      </c>
      <c r="AHQ1" s="1">
        <f ca="1"/>
        <v>4</v>
      </c>
      <c r="AHR1" s="1">
        <f ca="1"/>
        <v>4</v>
      </c>
      <c r="AHS1" s="1">
        <f ca="1"/>
        <v>4</v>
      </c>
      <c r="AHT1" s="1">
        <f ca="1"/>
        <v>3</v>
      </c>
      <c r="AHU1" s="1">
        <f ca="1"/>
        <v>3</v>
      </c>
      <c r="AHV1" s="1">
        <f ca="1"/>
        <v>7</v>
      </c>
      <c r="AHW1" s="1">
        <f ca="1"/>
        <v>4</v>
      </c>
      <c r="AHX1" s="1">
        <f ca="1"/>
        <v>4</v>
      </c>
      <c r="AHY1" s="1">
        <f ca="1"/>
        <v>1</v>
      </c>
      <c r="AHZ1" s="1">
        <f ca="1"/>
        <v>7</v>
      </c>
      <c r="AIA1" s="1">
        <f ca="1"/>
        <v>4</v>
      </c>
      <c r="AIB1" s="1">
        <f ca="1"/>
        <v>6</v>
      </c>
      <c r="AIC1" s="1">
        <f ca="1"/>
        <v>2</v>
      </c>
      <c r="AID1" s="1">
        <f ca="1"/>
        <v>6</v>
      </c>
      <c r="AIE1" s="1">
        <f ca="1"/>
        <v>1</v>
      </c>
      <c r="AIF1" s="1">
        <f ca="1"/>
        <v>2</v>
      </c>
      <c r="AIG1" s="1">
        <f ca="1"/>
        <v>3</v>
      </c>
      <c r="AIH1" s="1">
        <f ca="1"/>
        <v>7</v>
      </c>
      <c r="AII1" s="1">
        <f ca="1"/>
        <v>6</v>
      </c>
      <c r="AIJ1" s="1">
        <f ca="1"/>
        <v>5</v>
      </c>
      <c r="AIK1" s="1">
        <f ca="1"/>
        <v>3</v>
      </c>
      <c r="AIL1" s="1">
        <f ca="1"/>
        <v>4</v>
      </c>
      <c r="AIM1" s="1">
        <f ca="1"/>
        <v>6</v>
      </c>
      <c r="AIN1" s="1">
        <f ca="1"/>
        <v>4</v>
      </c>
      <c r="AIO1" s="1">
        <f ca="1"/>
        <v>4</v>
      </c>
      <c r="AIP1" s="1">
        <f ca="1"/>
        <v>5</v>
      </c>
      <c r="AIQ1" s="1">
        <f ca="1"/>
        <v>4</v>
      </c>
      <c r="AIR1" s="1">
        <f ca="1"/>
        <v>6</v>
      </c>
      <c r="AIS1" s="1">
        <f ca="1"/>
        <v>4</v>
      </c>
      <c r="AIT1" s="1">
        <f ca="1"/>
        <v>3</v>
      </c>
      <c r="AIU1" s="1">
        <f ca="1"/>
        <v>3</v>
      </c>
      <c r="AIV1" s="1">
        <f ca="1"/>
        <v>3</v>
      </c>
      <c r="AIW1" s="1">
        <f ca="1"/>
        <v>1</v>
      </c>
      <c r="AIX1" s="1">
        <f ca="1"/>
        <v>4</v>
      </c>
      <c r="AIY1" s="1">
        <f ca="1"/>
        <v>4</v>
      </c>
      <c r="AIZ1" s="1">
        <f ca="1"/>
        <v>6</v>
      </c>
      <c r="AJA1" s="1">
        <f ca="1"/>
        <v>6</v>
      </c>
      <c r="AJB1" s="1">
        <f ca="1"/>
        <v>5</v>
      </c>
      <c r="AJC1" s="1">
        <f ca="1"/>
        <v>4</v>
      </c>
      <c r="AJD1" s="1">
        <f ca="1"/>
        <v>3</v>
      </c>
      <c r="AJE1" s="1">
        <f ca="1"/>
        <v>5</v>
      </c>
      <c r="AJF1" s="1">
        <f ca="1"/>
        <v>4</v>
      </c>
      <c r="AJG1" s="1">
        <f ca="1"/>
        <v>2</v>
      </c>
      <c r="AJH1" s="1">
        <f ca="1"/>
        <v>2</v>
      </c>
      <c r="AJI1" s="1">
        <f ca="1"/>
        <v>3</v>
      </c>
      <c r="AJJ1" s="1">
        <f ca="1"/>
        <v>6</v>
      </c>
      <c r="AJK1" s="1">
        <f ca="1"/>
        <v>6</v>
      </c>
      <c r="AJL1" s="1">
        <f ca="1"/>
        <v>4</v>
      </c>
      <c r="AJM1" s="1">
        <f ca="1"/>
        <v>5</v>
      </c>
      <c r="AJN1" s="1">
        <f ca="1"/>
        <v>3</v>
      </c>
      <c r="AJO1" s="1">
        <f ca="1"/>
        <v>2</v>
      </c>
      <c r="AJP1" s="1">
        <f ca="1"/>
        <v>6</v>
      </c>
      <c r="AJQ1" s="1">
        <f ca="1"/>
        <v>3</v>
      </c>
      <c r="AJR1" s="1">
        <f ca="1"/>
        <v>6</v>
      </c>
      <c r="AJS1" s="1">
        <f ca="1"/>
        <v>5</v>
      </c>
      <c r="AJT1" s="1">
        <f ca="1"/>
        <v>4</v>
      </c>
      <c r="AJU1" s="1">
        <f ca="1"/>
        <v>4</v>
      </c>
      <c r="AJV1" s="1">
        <f ca="1"/>
        <v>5</v>
      </c>
      <c r="AJW1" s="1">
        <f ca="1"/>
        <v>3</v>
      </c>
      <c r="AJX1" s="1">
        <f ca="1"/>
        <v>5</v>
      </c>
      <c r="AJY1" s="1">
        <f ca="1"/>
        <v>10</v>
      </c>
      <c r="AJZ1" s="1">
        <f ca="1"/>
        <v>5</v>
      </c>
      <c r="AKA1" s="1">
        <f ca="1"/>
        <v>6</v>
      </c>
      <c r="AKB1" s="1">
        <f ca="1"/>
        <v>2</v>
      </c>
      <c r="AKC1" s="1">
        <f ca="1"/>
        <v>3</v>
      </c>
      <c r="AKD1" s="1">
        <f ca="1"/>
        <v>8</v>
      </c>
      <c r="AKE1" s="1">
        <f ca="1"/>
        <v>5</v>
      </c>
      <c r="AKF1" s="1">
        <f ca="1"/>
        <v>5</v>
      </c>
      <c r="AKG1" s="1">
        <f ca="1"/>
        <v>3</v>
      </c>
      <c r="AKH1" s="1">
        <f ca="1"/>
        <v>6</v>
      </c>
      <c r="AKI1" s="1">
        <f ca="1"/>
        <v>5</v>
      </c>
      <c r="AKJ1" s="1">
        <f ca="1"/>
        <v>4</v>
      </c>
      <c r="AKK1" s="1">
        <f ca="1"/>
        <v>3</v>
      </c>
      <c r="AKL1" s="1">
        <f ca="1"/>
        <v>3</v>
      </c>
      <c r="AKM1" s="1">
        <f ca="1"/>
        <v>4</v>
      </c>
      <c r="AKN1" s="1">
        <f ca="1"/>
        <v>2</v>
      </c>
      <c r="AKO1" s="1">
        <f ca="1"/>
        <v>4</v>
      </c>
      <c r="AKP1" s="1">
        <f ca="1"/>
        <v>8</v>
      </c>
      <c r="AKQ1" s="1">
        <f ca="1"/>
        <v>6</v>
      </c>
      <c r="AKR1" s="1">
        <f ca="1"/>
        <v>7</v>
      </c>
      <c r="AKS1" s="1">
        <f ca="1"/>
        <v>7</v>
      </c>
      <c r="AKT1" s="1">
        <f ca="1"/>
        <v>6</v>
      </c>
      <c r="AKU1" s="1">
        <f ca="1"/>
        <v>6</v>
      </c>
      <c r="AKV1" s="1">
        <f ca="1"/>
        <v>1</v>
      </c>
      <c r="AKW1" s="1">
        <f ca="1"/>
        <v>5</v>
      </c>
      <c r="AKX1" s="1">
        <f ca="1"/>
        <v>5</v>
      </c>
      <c r="AKY1" s="1">
        <f ca="1"/>
        <v>3</v>
      </c>
      <c r="AKZ1" s="1">
        <f ca="1"/>
        <v>5</v>
      </c>
      <c r="ALA1" s="1">
        <f ca="1"/>
        <v>1</v>
      </c>
      <c r="ALB1" s="1">
        <f ca="1"/>
        <v>4</v>
      </c>
      <c r="ALC1" s="1">
        <f ca="1"/>
        <v>5</v>
      </c>
      <c r="ALD1" s="1">
        <f ca="1"/>
        <v>7</v>
      </c>
      <c r="ALE1" s="1">
        <f ca="1"/>
        <v>7</v>
      </c>
      <c r="ALF1" s="1">
        <f ca="1"/>
        <v>4</v>
      </c>
      <c r="ALG1" s="1">
        <f ca="1"/>
        <v>3</v>
      </c>
      <c r="ALH1" s="1">
        <f ca="1"/>
        <v>5</v>
      </c>
      <c r="ALI1" s="1">
        <f ca="1"/>
        <v>3</v>
      </c>
      <c r="ALJ1" s="1">
        <f ca="1"/>
        <v>5</v>
      </c>
      <c r="ALK1" s="1">
        <f ca="1"/>
        <v>5</v>
      </c>
      <c r="ALL1" s="1">
        <f ca="1"/>
        <v>4</v>
      </c>
      <c r="ALM1" s="1">
        <f ca="1"/>
        <v>3</v>
      </c>
      <c r="ALN1" s="1">
        <f ca="1"/>
        <v>6</v>
      </c>
      <c r="ALO1" s="1">
        <f ca="1"/>
        <v>4</v>
      </c>
      <c r="ALP1" s="1">
        <f ca="1"/>
        <v>5</v>
      </c>
      <c r="ALQ1" s="1">
        <f ca="1"/>
        <v>4</v>
      </c>
      <c r="ALR1" s="1">
        <f ca="1"/>
        <v>3</v>
      </c>
      <c r="ALS1" s="1">
        <f ca="1"/>
        <v>5</v>
      </c>
      <c r="ALT1" s="1">
        <f ca="1"/>
        <v>3</v>
      </c>
      <c r="ALU1" s="1">
        <f ca="1"/>
        <v>5</v>
      </c>
      <c r="ALV1" s="1">
        <f ca="1"/>
        <v>1</v>
      </c>
      <c r="ALW1" s="1">
        <f ca="1"/>
        <v>2</v>
      </c>
      <c r="ALX1" s="1">
        <f ca="1"/>
        <v>2</v>
      </c>
      <c r="ALY1" s="1">
        <f ca="1"/>
        <v>5</v>
      </c>
      <c r="ALZ1" s="1">
        <f ca="1"/>
        <v>5</v>
      </c>
      <c r="AMA1" s="1">
        <f ca="1"/>
        <v>5</v>
      </c>
      <c r="AMB1" s="1">
        <f ca="1"/>
        <v>2</v>
      </c>
      <c r="AMC1" s="1">
        <f ca="1"/>
        <v>6</v>
      </c>
      <c r="AMD1" s="1">
        <f ca="1"/>
        <v>0</v>
      </c>
      <c r="AME1" s="1">
        <f ca="1"/>
        <v>4</v>
      </c>
      <c r="AMF1" s="1">
        <f ca="1"/>
        <v>3</v>
      </c>
      <c r="AMG1" s="1">
        <f ca="1"/>
        <v>2</v>
      </c>
      <c r="AMH1" s="1">
        <f ca="1"/>
        <v>3</v>
      </c>
      <c r="AMI1" s="1">
        <f ca="1"/>
        <v>5</v>
      </c>
      <c r="AMJ1" s="1">
        <f ca="1"/>
        <v>3</v>
      </c>
      <c r="AMK1" s="1">
        <f ca="1"/>
        <v>7</v>
      </c>
      <c r="AML1" s="1">
        <f ca="1"/>
        <v>5</v>
      </c>
      <c r="AMM1" s="1">
        <f ca="1"/>
        <v>4</v>
      </c>
      <c r="AMN1" s="1">
        <f ca="1"/>
        <v>6</v>
      </c>
      <c r="AMO1" s="1">
        <f ca="1"/>
        <v>5</v>
      </c>
      <c r="AMP1" s="1">
        <f ca="1"/>
        <v>4</v>
      </c>
      <c r="AMQ1" s="1">
        <f ca="1"/>
        <v>4</v>
      </c>
      <c r="AMR1" s="1">
        <f ca="1"/>
        <v>5</v>
      </c>
      <c r="AMS1" s="1">
        <f ca="1"/>
        <v>2</v>
      </c>
      <c r="AMT1" s="1">
        <f ca="1"/>
        <v>1</v>
      </c>
      <c r="AMU1" s="1">
        <f ca="1"/>
        <v>1</v>
      </c>
      <c r="AMV1" s="1">
        <f ca="1"/>
        <v>4</v>
      </c>
      <c r="AMW1" s="1">
        <f ca="1"/>
        <v>3</v>
      </c>
      <c r="AMX1" s="1">
        <f ca="1"/>
        <v>1</v>
      </c>
      <c r="AMY1" s="1">
        <f ca="1"/>
        <v>4</v>
      </c>
      <c r="AMZ1" s="1">
        <f ca="1"/>
        <v>5</v>
      </c>
      <c r="ANA1" s="1">
        <f ca="1"/>
        <v>3</v>
      </c>
      <c r="ANB1" s="1">
        <f ca="1"/>
        <v>4</v>
      </c>
      <c r="ANC1" s="1">
        <f ca="1"/>
        <v>6</v>
      </c>
      <c r="AND1" s="1">
        <f ca="1"/>
        <v>5</v>
      </c>
      <c r="ANE1" s="1">
        <f ca="1"/>
        <v>5</v>
      </c>
      <c r="ANF1" s="1">
        <f ca="1"/>
        <v>4</v>
      </c>
      <c r="ANG1" s="1">
        <f ca="1"/>
        <v>4</v>
      </c>
      <c r="ANH1" s="1">
        <f ca="1"/>
        <v>2</v>
      </c>
      <c r="ANI1" s="1">
        <f ca="1"/>
        <v>4</v>
      </c>
      <c r="ANJ1" s="1">
        <f ca="1"/>
        <v>4</v>
      </c>
      <c r="ANK1" s="1">
        <f ca="1"/>
        <v>1</v>
      </c>
      <c r="ANL1" s="1">
        <f ca="1"/>
        <v>6</v>
      </c>
      <c r="ANM1" s="1">
        <f ca="1"/>
        <v>1</v>
      </c>
      <c r="ANN1" s="1">
        <f ca="1"/>
        <v>5</v>
      </c>
      <c r="ANO1" s="1">
        <f ca="1"/>
        <v>1</v>
      </c>
      <c r="ANP1" s="1">
        <f ca="1"/>
        <v>6</v>
      </c>
      <c r="ANQ1" s="1">
        <f ca="1"/>
        <v>4</v>
      </c>
      <c r="ANR1" s="1">
        <f ca="1"/>
        <v>4</v>
      </c>
      <c r="ANS1" s="1">
        <f ca="1"/>
        <v>6</v>
      </c>
      <c r="ANT1" s="1">
        <f ca="1"/>
        <v>5</v>
      </c>
      <c r="ANU1" s="1">
        <f ca="1"/>
        <v>7</v>
      </c>
      <c r="ANV1" s="1">
        <f ca="1"/>
        <v>4</v>
      </c>
      <c r="ANW1" s="1">
        <f ca="1"/>
        <v>7</v>
      </c>
      <c r="ANX1" s="1">
        <f ca="1"/>
        <v>2</v>
      </c>
      <c r="ANY1" s="1">
        <f ca="1"/>
        <v>7</v>
      </c>
      <c r="ANZ1" s="1">
        <f ca="1"/>
        <v>4</v>
      </c>
      <c r="AOA1" s="1">
        <f ca="1"/>
        <v>4</v>
      </c>
      <c r="AOB1" s="1">
        <f ca="1"/>
        <v>2</v>
      </c>
      <c r="AOC1" s="1">
        <f ca="1"/>
        <v>1</v>
      </c>
      <c r="AOD1" s="1">
        <f ca="1"/>
        <v>4</v>
      </c>
      <c r="AOE1" s="1">
        <f ca="1"/>
        <v>5</v>
      </c>
      <c r="AOF1" s="1">
        <f ca="1"/>
        <v>5</v>
      </c>
      <c r="AOG1" s="1">
        <f ca="1"/>
        <v>3</v>
      </c>
      <c r="AOH1" s="1">
        <f ca="1"/>
        <v>5</v>
      </c>
      <c r="AOI1" s="1">
        <f ca="1"/>
        <v>7</v>
      </c>
      <c r="AOJ1" s="1">
        <f ca="1"/>
        <v>4</v>
      </c>
      <c r="AOK1" s="1">
        <f ca="1"/>
        <v>5</v>
      </c>
      <c r="AOL1" s="1">
        <f ca="1"/>
        <v>7</v>
      </c>
      <c r="AOM1" s="1">
        <f ca="1"/>
        <v>5</v>
      </c>
      <c r="AON1" s="1">
        <f ca="1"/>
        <v>3</v>
      </c>
      <c r="AOO1" s="1">
        <f ca="1"/>
        <v>3</v>
      </c>
      <c r="AOP1" s="1">
        <f ca="1"/>
        <v>5</v>
      </c>
      <c r="AOQ1" s="1">
        <f ca="1"/>
        <v>3</v>
      </c>
      <c r="AOR1" s="1">
        <f ca="1"/>
        <v>2</v>
      </c>
      <c r="AOS1" s="1">
        <f ca="1"/>
        <v>6</v>
      </c>
      <c r="AOT1" s="1">
        <f ca="1"/>
        <v>5</v>
      </c>
      <c r="AOU1" s="1">
        <f ca="1"/>
        <v>2</v>
      </c>
      <c r="AOV1" s="1">
        <f ca="1"/>
        <v>6</v>
      </c>
      <c r="AOW1" s="1">
        <f ca="1"/>
        <v>6</v>
      </c>
      <c r="AOX1" s="1">
        <f ca="1"/>
        <v>6</v>
      </c>
      <c r="AOY1" s="1">
        <f ca="1"/>
        <v>4</v>
      </c>
      <c r="AOZ1" s="1">
        <f ca="1"/>
        <v>5</v>
      </c>
      <c r="APA1" s="1">
        <f ca="1"/>
        <v>2</v>
      </c>
      <c r="APB1" s="1">
        <f ca="1"/>
        <v>1</v>
      </c>
      <c r="APC1" s="1">
        <f ca="1"/>
        <v>4</v>
      </c>
      <c r="APD1" s="1">
        <f ca="1"/>
        <v>4</v>
      </c>
      <c r="APE1" s="1">
        <f ca="1"/>
        <v>2</v>
      </c>
      <c r="APF1" s="1">
        <f ca="1"/>
        <v>4</v>
      </c>
      <c r="APG1" s="1">
        <f ca="1"/>
        <v>3</v>
      </c>
      <c r="APH1" s="1">
        <f ca="1"/>
        <v>3</v>
      </c>
      <c r="API1" s="1">
        <f ca="1"/>
        <v>4</v>
      </c>
      <c r="APJ1" s="1">
        <f ca="1"/>
        <v>4</v>
      </c>
      <c r="APK1" s="1">
        <f ca="1"/>
        <v>4</v>
      </c>
      <c r="APL1" s="1">
        <f ca="1"/>
        <v>6</v>
      </c>
      <c r="APM1" s="1">
        <f ca="1"/>
        <v>2</v>
      </c>
      <c r="APN1" s="1">
        <f ca="1"/>
        <v>4</v>
      </c>
      <c r="APO1" s="1">
        <f ca="1"/>
        <v>5</v>
      </c>
      <c r="APP1" s="1">
        <f ca="1"/>
        <v>5</v>
      </c>
      <c r="APQ1" s="1">
        <f ca="1"/>
        <v>3</v>
      </c>
      <c r="APR1" s="1">
        <f ca="1"/>
        <v>3</v>
      </c>
      <c r="APS1" s="1">
        <f ca="1"/>
        <v>4</v>
      </c>
      <c r="APT1" s="1">
        <f ca="1"/>
        <v>4</v>
      </c>
      <c r="APU1" s="1">
        <f ca="1"/>
        <v>3</v>
      </c>
      <c r="APV1" s="1">
        <f ca="1"/>
        <v>5</v>
      </c>
      <c r="APW1" s="1">
        <f ca="1"/>
        <v>6</v>
      </c>
      <c r="APX1" s="1">
        <f ca="1"/>
        <v>2</v>
      </c>
      <c r="APY1" s="1">
        <f ca="1"/>
        <v>5</v>
      </c>
      <c r="APZ1" s="1">
        <f ca="1"/>
        <v>3</v>
      </c>
      <c r="AQA1" s="1">
        <f ca="1"/>
        <v>4</v>
      </c>
      <c r="AQB1" s="1">
        <f ca="1"/>
        <v>5</v>
      </c>
      <c r="AQC1" s="1">
        <f ca="1"/>
        <v>5</v>
      </c>
      <c r="AQD1" s="1">
        <f ca="1"/>
        <v>2</v>
      </c>
      <c r="AQE1" s="1">
        <f ca="1"/>
        <v>4</v>
      </c>
      <c r="AQF1" s="1">
        <f ca="1"/>
        <v>3</v>
      </c>
      <c r="AQG1" s="1">
        <f ca="1"/>
        <v>1</v>
      </c>
      <c r="AQH1" s="1">
        <f ca="1"/>
        <v>1</v>
      </c>
      <c r="AQI1" s="1">
        <f ca="1"/>
        <v>1</v>
      </c>
      <c r="AQJ1" s="1">
        <f ca="1"/>
        <v>8</v>
      </c>
      <c r="AQK1" s="1">
        <f ca="1"/>
        <v>5</v>
      </c>
      <c r="AQL1" s="1">
        <f ca="1"/>
        <v>4</v>
      </c>
      <c r="AQM1" s="1">
        <f ca="1"/>
        <v>5</v>
      </c>
      <c r="AQN1" s="1">
        <f ca="1"/>
        <v>3</v>
      </c>
      <c r="AQO1" s="1">
        <f ca="1"/>
        <v>5</v>
      </c>
      <c r="AQP1" s="1">
        <f ca="1"/>
        <v>5</v>
      </c>
      <c r="AQQ1" s="1">
        <f ca="1"/>
        <v>5</v>
      </c>
      <c r="AQR1" s="1">
        <f ca="1"/>
        <v>5</v>
      </c>
      <c r="AQS1" s="1">
        <f ca="1"/>
        <v>2</v>
      </c>
      <c r="AQT1" s="1">
        <f ca="1"/>
        <v>4</v>
      </c>
      <c r="AQU1" s="1">
        <f ca="1"/>
        <v>8</v>
      </c>
      <c r="AQV1" s="1">
        <f ca="1"/>
        <v>6</v>
      </c>
      <c r="AQW1" s="1">
        <f ca="1"/>
        <v>7</v>
      </c>
      <c r="AQX1" s="1">
        <f ca="1"/>
        <v>6</v>
      </c>
      <c r="AQY1" s="1">
        <f ca="1"/>
        <v>7</v>
      </c>
      <c r="AQZ1" s="1">
        <f ca="1"/>
        <v>5</v>
      </c>
      <c r="ARA1" s="1">
        <f ca="1"/>
        <v>5</v>
      </c>
      <c r="ARB1" s="1">
        <f ca="1"/>
        <v>4</v>
      </c>
      <c r="ARC1" s="1">
        <f ca="1"/>
        <v>6</v>
      </c>
      <c r="ARD1" s="1">
        <f ca="1"/>
        <v>4</v>
      </c>
      <c r="ARE1" s="1">
        <f ca="1"/>
        <v>4</v>
      </c>
      <c r="ARF1" s="1">
        <f ca="1"/>
        <v>6</v>
      </c>
      <c r="ARG1" s="1">
        <f ca="1"/>
        <v>7</v>
      </c>
      <c r="ARH1" s="1">
        <f ca="1"/>
        <v>1</v>
      </c>
      <c r="ARI1" s="1">
        <f ca="1"/>
        <v>3</v>
      </c>
      <c r="ARJ1" s="1">
        <f ca="1"/>
        <v>3</v>
      </c>
      <c r="ARK1" s="1">
        <f ca="1"/>
        <v>5</v>
      </c>
      <c r="ARL1" s="1">
        <f ca="1"/>
        <v>6</v>
      </c>
      <c r="ARM1" s="1">
        <f ca="1"/>
        <v>1</v>
      </c>
      <c r="ARN1" s="1">
        <f ca="1"/>
        <v>5</v>
      </c>
      <c r="ARO1" s="1">
        <f ca="1"/>
        <v>4</v>
      </c>
      <c r="ARP1" s="1">
        <f ca="1"/>
        <v>5</v>
      </c>
      <c r="ARQ1" s="1">
        <f ca="1"/>
        <v>1</v>
      </c>
      <c r="ARR1" s="1">
        <f ca="1"/>
        <v>6</v>
      </c>
      <c r="ARS1" s="1">
        <f ca="1"/>
        <v>5</v>
      </c>
      <c r="ART1" s="1">
        <f ca="1"/>
        <v>7</v>
      </c>
      <c r="ARU1" s="1">
        <f ca="1"/>
        <v>4</v>
      </c>
      <c r="ARV1" s="1">
        <f ca="1"/>
        <v>3</v>
      </c>
      <c r="ARW1" s="1">
        <f ca="1"/>
        <v>4</v>
      </c>
      <c r="ARX1" s="1">
        <f ca="1"/>
        <v>3</v>
      </c>
      <c r="ARY1" s="1">
        <f ca="1"/>
        <v>6</v>
      </c>
      <c r="ARZ1" s="1">
        <f ca="1"/>
        <v>2</v>
      </c>
      <c r="ASA1" s="1">
        <f ca="1"/>
        <v>1</v>
      </c>
      <c r="ASB1" s="1">
        <f ca="1"/>
        <v>3</v>
      </c>
      <c r="ASC1" s="1">
        <f ca="1"/>
        <v>6</v>
      </c>
      <c r="ASD1" s="1">
        <f ca="1"/>
        <v>3</v>
      </c>
      <c r="ASE1" s="1">
        <f ca="1"/>
        <v>4</v>
      </c>
      <c r="ASF1" s="1">
        <f ca="1"/>
        <v>0</v>
      </c>
      <c r="ASG1" s="1">
        <f ca="1"/>
        <v>6</v>
      </c>
      <c r="ASH1" s="1">
        <f ca="1"/>
        <v>3</v>
      </c>
      <c r="ASI1" s="1">
        <f ca="1"/>
        <v>4</v>
      </c>
      <c r="ASJ1" s="1">
        <f ca="1"/>
        <v>7</v>
      </c>
      <c r="ASK1" s="1">
        <f ca="1"/>
        <v>1</v>
      </c>
      <c r="ASL1" s="1">
        <f ca="1"/>
        <v>2</v>
      </c>
      <c r="ASM1" s="1">
        <f ca="1"/>
        <v>6</v>
      </c>
      <c r="ASN1" s="1">
        <f ca="1"/>
        <v>5</v>
      </c>
      <c r="ASO1" s="1">
        <f ca="1"/>
        <v>2</v>
      </c>
      <c r="ASP1" s="1">
        <f ca="1"/>
        <v>3</v>
      </c>
      <c r="ASQ1" s="1">
        <f ca="1"/>
        <v>5</v>
      </c>
      <c r="ASR1" s="1">
        <f ca="1"/>
        <v>2</v>
      </c>
      <c r="ASS1" s="1">
        <f ca="1"/>
        <v>2</v>
      </c>
      <c r="AST1" s="1">
        <f ca="1"/>
        <v>5</v>
      </c>
      <c r="ASU1" s="1">
        <f ca="1"/>
        <v>1</v>
      </c>
      <c r="ASV1" s="1">
        <f ca="1"/>
        <v>3</v>
      </c>
      <c r="ASW1" s="1">
        <f ca="1"/>
        <v>4</v>
      </c>
      <c r="ASX1" s="1">
        <f ca="1"/>
        <v>1</v>
      </c>
      <c r="ASY1" s="1">
        <f ca="1"/>
        <v>7</v>
      </c>
      <c r="ASZ1" s="1">
        <f ca="1"/>
        <v>5</v>
      </c>
      <c r="ATA1" s="1">
        <f ca="1"/>
        <v>4</v>
      </c>
      <c r="ATB1" s="1">
        <f ca="1"/>
        <v>1</v>
      </c>
      <c r="ATC1" s="1">
        <f ca="1"/>
        <v>6</v>
      </c>
      <c r="ATD1" s="1">
        <f ca="1"/>
        <v>3</v>
      </c>
      <c r="ATE1" s="1">
        <f ca="1"/>
        <v>5</v>
      </c>
      <c r="ATF1" s="1">
        <f ca="1"/>
        <v>5</v>
      </c>
      <c r="ATG1" s="1">
        <f ca="1"/>
        <v>4</v>
      </c>
      <c r="ATH1" s="1">
        <f ca="1"/>
        <v>3</v>
      </c>
      <c r="ATI1" s="1">
        <f ca="1"/>
        <v>6</v>
      </c>
      <c r="ATJ1" s="1">
        <f ca="1"/>
        <v>7</v>
      </c>
      <c r="ATK1" s="1">
        <f ca="1"/>
        <v>3</v>
      </c>
      <c r="ATL1" s="1">
        <f ca="1"/>
        <v>7</v>
      </c>
      <c r="ATM1" s="1">
        <f ca="1"/>
        <v>2</v>
      </c>
      <c r="ATN1" s="1">
        <f ca="1"/>
        <v>7</v>
      </c>
      <c r="ATO1" s="1">
        <f ca="1"/>
        <v>3</v>
      </c>
      <c r="ATP1" s="1">
        <f ca="1"/>
        <v>7</v>
      </c>
      <c r="ATQ1" s="1">
        <f ca="1"/>
        <v>3</v>
      </c>
      <c r="ATR1" s="1">
        <f ca="1"/>
        <v>4</v>
      </c>
      <c r="ATS1" s="1">
        <f ca="1"/>
        <v>3</v>
      </c>
      <c r="ATT1" s="1">
        <f ca="1"/>
        <v>7</v>
      </c>
      <c r="ATU1" s="1">
        <f ca="1"/>
        <v>2</v>
      </c>
      <c r="ATV1" s="1">
        <f ca="1"/>
        <v>4</v>
      </c>
      <c r="ATW1" s="1">
        <f ca="1"/>
        <v>9</v>
      </c>
      <c r="ATX1" s="1">
        <f ca="1"/>
        <v>3</v>
      </c>
      <c r="ATY1" s="1">
        <f ca="1"/>
        <v>2</v>
      </c>
      <c r="ATZ1" s="1">
        <f ca="1"/>
        <v>4</v>
      </c>
      <c r="AUA1" s="1">
        <f ca="1"/>
        <v>3</v>
      </c>
      <c r="AUB1" s="1">
        <f ca="1"/>
        <v>3</v>
      </c>
      <c r="AUC1" s="1">
        <f ca="1"/>
        <v>2</v>
      </c>
      <c r="AUD1" s="1">
        <f ca="1"/>
        <v>3</v>
      </c>
      <c r="AUE1" s="1">
        <f ca="1"/>
        <v>2</v>
      </c>
      <c r="AUF1" s="1">
        <f ca="1"/>
        <v>4</v>
      </c>
      <c r="AUG1" s="1">
        <f ca="1"/>
        <v>2</v>
      </c>
      <c r="AUH1" s="1">
        <f ca="1"/>
        <v>5</v>
      </c>
      <c r="AUI1" s="1">
        <f ca="1"/>
        <v>8</v>
      </c>
      <c r="AUJ1" s="1">
        <f ca="1"/>
        <v>6</v>
      </c>
      <c r="AUK1" s="1">
        <f ca="1"/>
        <v>5</v>
      </c>
      <c r="AUL1" s="1">
        <f ca="1"/>
        <v>6</v>
      </c>
      <c r="AUM1" s="1">
        <f ca="1"/>
        <v>4</v>
      </c>
      <c r="AUN1" s="1">
        <f ca="1"/>
        <v>3</v>
      </c>
      <c r="AUO1" s="1">
        <f ca="1"/>
        <v>2</v>
      </c>
      <c r="AUP1" s="1">
        <f ca="1"/>
        <v>4</v>
      </c>
      <c r="AUQ1" s="1">
        <f ca="1"/>
        <v>7</v>
      </c>
      <c r="AUR1" s="1">
        <f ca="1"/>
        <v>1</v>
      </c>
      <c r="AUS1" s="1">
        <f ca="1"/>
        <v>5</v>
      </c>
      <c r="AUT1" s="1">
        <f ca="1"/>
        <v>3</v>
      </c>
      <c r="AUU1" s="1">
        <f ca="1"/>
        <v>3</v>
      </c>
      <c r="AUV1" s="1">
        <f ca="1"/>
        <v>6</v>
      </c>
      <c r="AUW1" s="1">
        <f ca="1"/>
        <v>6</v>
      </c>
      <c r="AUX1" s="1">
        <f ca="1"/>
        <v>4</v>
      </c>
      <c r="AUY1" s="1">
        <f ca="1"/>
        <v>4</v>
      </c>
      <c r="AUZ1" s="1">
        <f ca="1"/>
        <v>4</v>
      </c>
      <c r="AVA1" s="1">
        <f ca="1"/>
        <v>6</v>
      </c>
      <c r="AVB1" s="1">
        <f ca="1"/>
        <v>3</v>
      </c>
      <c r="AVC1" s="1">
        <f ca="1"/>
        <v>7</v>
      </c>
      <c r="AVD1" s="1">
        <f ca="1"/>
        <v>4</v>
      </c>
      <c r="AVE1" s="1">
        <f ca="1"/>
        <v>3</v>
      </c>
      <c r="AVF1" s="1">
        <f ca="1"/>
        <v>4</v>
      </c>
      <c r="AVG1" s="1">
        <f ca="1"/>
        <v>4</v>
      </c>
      <c r="AVH1" s="1">
        <f ca="1"/>
        <v>4</v>
      </c>
      <c r="AVI1" s="1">
        <f ca="1"/>
        <v>2</v>
      </c>
      <c r="AVJ1" s="1">
        <f ca="1"/>
        <v>4</v>
      </c>
      <c r="AVK1" s="1">
        <f ca="1"/>
        <v>6</v>
      </c>
      <c r="AVL1" s="1">
        <f ca="1"/>
        <v>4</v>
      </c>
      <c r="AVM1" s="1">
        <f ca="1"/>
        <v>6</v>
      </c>
      <c r="AVN1" s="1">
        <f ca="1"/>
        <v>8</v>
      </c>
      <c r="AVO1" s="1">
        <f ca="1"/>
        <v>4</v>
      </c>
      <c r="AVP1" s="1">
        <f ca="1"/>
        <v>4</v>
      </c>
      <c r="AVQ1" s="1">
        <f ca="1"/>
        <v>4</v>
      </c>
      <c r="AVR1" s="1">
        <f ca="1"/>
        <v>4</v>
      </c>
      <c r="AVS1" s="1">
        <f ca="1"/>
        <v>5</v>
      </c>
      <c r="AVT1" s="1">
        <f ca="1"/>
        <v>4</v>
      </c>
      <c r="AVU1" s="1">
        <f ca="1"/>
        <v>4</v>
      </c>
      <c r="AVV1" s="1">
        <f ca="1"/>
        <v>4</v>
      </c>
      <c r="AVW1" s="1">
        <f ca="1"/>
        <v>4</v>
      </c>
      <c r="AVX1" s="1">
        <f ca="1"/>
        <v>4</v>
      </c>
      <c r="AVY1" s="1">
        <f ca="1"/>
        <v>5</v>
      </c>
      <c r="AVZ1" s="1">
        <f ca="1"/>
        <v>4</v>
      </c>
      <c r="AWA1" s="1">
        <f ca="1"/>
        <v>4</v>
      </c>
      <c r="AWB1" s="1">
        <f ca="1"/>
        <v>3</v>
      </c>
      <c r="AWC1" s="1">
        <f ca="1"/>
        <v>5</v>
      </c>
      <c r="AWD1" s="1">
        <f ca="1"/>
        <v>5</v>
      </c>
      <c r="AWE1" s="1">
        <f ca="1"/>
        <v>6</v>
      </c>
      <c r="AWF1" s="1">
        <f ca="1"/>
        <v>3</v>
      </c>
      <c r="AWG1" s="1">
        <f ca="1"/>
        <v>4</v>
      </c>
      <c r="AWH1" s="1">
        <f ca="1"/>
        <v>7</v>
      </c>
      <c r="AWI1" s="1">
        <f ca="1"/>
        <v>7</v>
      </c>
      <c r="AWJ1" s="1">
        <f ca="1"/>
        <v>5</v>
      </c>
      <c r="AWK1" s="1">
        <f ca="1"/>
        <v>5</v>
      </c>
      <c r="AWL1" s="1">
        <f ca="1"/>
        <v>2</v>
      </c>
      <c r="AWM1" s="1">
        <f ca="1"/>
        <v>3</v>
      </c>
      <c r="AWN1" s="1">
        <f ca="1"/>
        <v>3</v>
      </c>
      <c r="AWO1" s="1">
        <f ca="1"/>
        <v>5</v>
      </c>
      <c r="AWP1" s="1">
        <f ca="1"/>
        <v>4</v>
      </c>
      <c r="AWQ1" s="1">
        <f ca="1"/>
        <v>3</v>
      </c>
      <c r="AWR1" s="1">
        <f ca="1"/>
        <v>4</v>
      </c>
      <c r="AWS1" s="1">
        <f ca="1"/>
        <v>5</v>
      </c>
      <c r="AWT1" s="1">
        <f ca="1"/>
        <v>8</v>
      </c>
      <c r="AWU1" s="1">
        <f ca="1"/>
        <v>6</v>
      </c>
      <c r="AWV1" s="1">
        <f ca="1"/>
        <v>4</v>
      </c>
      <c r="AWW1" s="1">
        <f ca="1"/>
        <v>2</v>
      </c>
      <c r="AWX1" s="1">
        <f ca="1"/>
        <v>3</v>
      </c>
      <c r="AWY1" s="1">
        <f ca="1"/>
        <v>4</v>
      </c>
      <c r="AWZ1" s="1">
        <f ca="1"/>
        <v>2</v>
      </c>
      <c r="AXA1" s="1">
        <f ca="1"/>
        <v>7</v>
      </c>
      <c r="AXB1" s="1">
        <f ca="1"/>
        <v>4</v>
      </c>
      <c r="AXC1" s="1">
        <f ca="1"/>
        <v>6</v>
      </c>
      <c r="AXD1" s="1">
        <f ca="1"/>
        <v>2</v>
      </c>
      <c r="AXE1" s="1">
        <f ca="1"/>
        <v>3</v>
      </c>
      <c r="AXF1" s="1">
        <f ca="1"/>
        <v>5</v>
      </c>
      <c r="AXG1" s="1">
        <f ca="1"/>
        <v>4</v>
      </c>
      <c r="AXH1" s="1">
        <f ca="1"/>
        <v>5</v>
      </c>
      <c r="AXI1" s="1">
        <f ca="1"/>
        <v>4</v>
      </c>
      <c r="AXJ1" s="1">
        <f ca="1"/>
        <v>4</v>
      </c>
      <c r="AXK1" s="1">
        <f ca="1"/>
        <v>6</v>
      </c>
      <c r="AXL1" s="1">
        <f ca="1"/>
        <v>3</v>
      </c>
      <c r="AXM1" s="1">
        <f ca="1"/>
        <v>5</v>
      </c>
      <c r="AXN1" s="1">
        <f ca="1"/>
        <v>5</v>
      </c>
      <c r="AXO1" s="1">
        <f ca="1"/>
        <v>3</v>
      </c>
      <c r="AXP1" s="1">
        <f ca="1"/>
        <v>3</v>
      </c>
      <c r="AXQ1" s="1">
        <f ca="1"/>
        <v>4</v>
      </c>
      <c r="AXR1" s="1">
        <f ca="1"/>
        <v>2</v>
      </c>
      <c r="AXS1" s="1">
        <f ca="1"/>
        <v>5</v>
      </c>
      <c r="AXT1" s="1">
        <f ca="1"/>
        <v>4</v>
      </c>
      <c r="AXU1" s="1">
        <f ca="1"/>
        <v>7</v>
      </c>
      <c r="AXV1" s="1">
        <f ca="1"/>
        <v>4</v>
      </c>
      <c r="AXW1" s="1">
        <f ca="1"/>
        <v>4</v>
      </c>
      <c r="AXX1" s="1">
        <f ca="1"/>
        <v>5</v>
      </c>
      <c r="AXY1" s="1">
        <f ca="1"/>
        <v>4</v>
      </c>
      <c r="AXZ1" s="1">
        <f ca="1"/>
        <v>3</v>
      </c>
      <c r="AYA1" s="1">
        <f ca="1"/>
        <v>3</v>
      </c>
      <c r="AYB1" s="1">
        <f ca="1"/>
        <v>3</v>
      </c>
      <c r="AYC1" s="1">
        <f ca="1"/>
        <v>4</v>
      </c>
      <c r="AYD1" s="1">
        <f ca="1"/>
        <v>2</v>
      </c>
      <c r="AYE1" s="1">
        <f ca="1"/>
        <v>5</v>
      </c>
      <c r="AYF1" s="1">
        <f ca="1"/>
        <v>9</v>
      </c>
      <c r="AYG1" s="1">
        <f ca="1"/>
        <v>3</v>
      </c>
      <c r="AYH1" s="1">
        <f ca="1"/>
        <v>4</v>
      </c>
      <c r="AYI1" s="1">
        <f ca="1"/>
        <v>3</v>
      </c>
      <c r="AYJ1" s="1">
        <f ca="1"/>
        <v>3</v>
      </c>
      <c r="AYK1" s="1">
        <f ca="1"/>
        <v>3</v>
      </c>
      <c r="AYL1" s="1">
        <f ca="1"/>
        <v>6</v>
      </c>
      <c r="AYM1" s="1">
        <f ca="1"/>
        <v>1</v>
      </c>
      <c r="AYN1" s="1">
        <f ca="1"/>
        <v>7</v>
      </c>
      <c r="AYO1" s="1">
        <f ca="1"/>
        <v>2</v>
      </c>
      <c r="AYP1" s="1">
        <f ca="1"/>
        <v>5</v>
      </c>
      <c r="AYQ1" s="1">
        <f ca="1"/>
        <v>4</v>
      </c>
      <c r="AYR1" s="1">
        <f ca="1"/>
        <v>5</v>
      </c>
      <c r="AYS1" s="1">
        <f ca="1"/>
        <v>4</v>
      </c>
      <c r="AYT1" s="1">
        <f ca="1"/>
        <v>4</v>
      </c>
      <c r="AYU1" s="1">
        <f ca="1"/>
        <v>3</v>
      </c>
      <c r="AYV1" s="1">
        <f ca="1"/>
        <v>7</v>
      </c>
      <c r="AYW1" s="1">
        <f ca="1"/>
        <v>5</v>
      </c>
      <c r="AYX1" s="1">
        <f ca="1"/>
        <v>7</v>
      </c>
      <c r="AYY1" s="1">
        <f ca="1"/>
        <v>2</v>
      </c>
      <c r="AYZ1" s="1">
        <f ca="1"/>
        <v>5</v>
      </c>
      <c r="AZA1" s="1">
        <f ca="1"/>
        <v>8</v>
      </c>
      <c r="AZB1" s="1">
        <f ca="1"/>
        <v>3</v>
      </c>
      <c r="AZC1" s="1">
        <f ca="1"/>
        <v>3</v>
      </c>
      <c r="AZD1" s="1">
        <f ca="1"/>
        <v>4</v>
      </c>
      <c r="AZE1" s="1">
        <f ca="1"/>
        <v>3</v>
      </c>
      <c r="AZF1" s="1">
        <f ca="1"/>
        <v>6</v>
      </c>
      <c r="AZG1" s="1">
        <f ca="1"/>
        <v>7</v>
      </c>
      <c r="AZH1" s="1">
        <f ca="1"/>
        <v>3</v>
      </c>
      <c r="AZI1" s="1">
        <f ca="1"/>
        <v>5</v>
      </c>
      <c r="AZJ1" s="1">
        <f ca="1"/>
        <v>6</v>
      </c>
      <c r="AZK1" s="1">
        <f ca="1"/>
        <v>6</v>
      </c>
      <c r="AZL1" s="1">
        <f ca="1"/>
        <v>4</v>
      </c>
      <c r="AZM1" s="1">
        <f ca="1"/>
        <v>4</v>
      </c>
      <c r="AZN1" s="1">
        <f ca="1"/>
        <v>5</v>
      </c>
      <c r="AZO1" s="1">
        <f ca="1"/>
        <v>6</v>
      </c>
      <c r="AZP1" s="1">
        <f ca="1"/>
        <v>3</v>
      </c>
      <c r="AZQ1" s="1">
        <f ca="1"/>
        <v>3</v>
      </c>
      <c r="AZR1" s="1">
        <f ca="1"/>
        <v>4</v>
      </c>
      <c r="AZS1" s="1">
        <f ca="1"/>
        <v>3</v>
      </c>
      <c r="AZT1" s="1">
        <f ca="1"/>
        <v>5</v>
      </c>
      <c r="AZU1" s="1">
        <f ca="1"/>
        <v>5</v>
      </c>
      <c r="AZV1" s="1">
        <f ca="1"/>
        <v>6</v>
      </c>
      <c r="AZW1" s="1">
        <f ca="1"/>
        <v>3</v>
      </c>
      <c r="AZX1" s="1">
        <f ca="1"/>
        <v>4</v>
      </c>
      <c r="AZY1" s="1">
        <f ca="1"/>
        <v>1</v>
      </c>
      <c r="AZZ1" s="1">
        <f ca="1"/>
        <v>4</v>
      </c>
      <c r="BAA1" s="1">
        <f ca="1"/>
        <v>2</v>
      </c>
      <c r="BAB1" s="1">
        <f ca="1"/>
        <v>2</v>
      </c>
      <c r="BAC1" s="1">
        <f ca="1"/>
        <v>2</v>
      </c>
      <c r="BAD1" s="1">
        <f ca="1"/>
        <v>3</v>
      </c>
      <c r="BAE1" s="1">
        <f ca="1"/>
        <v>3</v>
      </c>
      <c r="BAF1" s="1">
        <f ca="1"/>
        <v>5</v>
      </c>
      <c r="BAG1" s="1">
        <f ca="1"/>
        <v>4</v>
      </c>
      <c r="BAH1" s="1">
        <f ca="1"/>
        <v>5</v>
      </c>
      <c r="BAI1" s="1">
        <f ca="1"/>
        <v>1</v>
      </c>
      <c r="BAJ1" s="1">
        <f ca="1"/>
        <v>5</v>
      </c>
      <c r="BAK1" s="1">
        <f ca="1"/>
        <v>4</v>
      </c>
      <c r="BAL1" s="1">
        <f ca="1"/>
        <v>6</v>
      </c>
      <c r="BAM1" s="1">
        <f ca="1"/>
        <v>6</v>
      </c>
      <c r="BAN1" s="1">
        <f ca="1"/>
        <v>3</v>
      </c>
      <c r="BAO1" s="1">
        <f ca="1"/>
        <v>3</v>
      </c>
      <c r="BAP1" s="1">
        <f ca="1"/>
        <v>2</v>
      </c>
      <c r="BAQ1" s="1">
        <f ca="1"/>
        <v>4</v>
      </c>
      <c r="BAR1" s="1">
        <f ca="1"/>
        <v>4</v>
      </c>
      <c r="BAS1" s="1">
        <f ca="1"/>
        <v>4</v>
      </c>
      <c r="BAT1" s="1">
        <f ca="1"/>
        <v>1</v>
      </c>
      <c r="BAU1" s="1">
        <f ca="1"/>
        <v>3</v>
      </c>
      <c r="BAV1" s="1">
        <f ca="1"/>
        <v>5</v>
      </c>
      <c r="BAW1" s="1">
        <f ca="1"/>
        <v>4</v>
      </c>
      <c r="BAX1" s="1">
        <f ca="1"/>
        <v>5</v>
      </c>
      <c r="BAY1" s="1">
        <f ca="1"/>
        <v>3</v>
      </c>
      <c r="BAZ1" s="1">
        <f ca="1"/>
        <v>6</v>
      </c>
      <c r="BBA1" s="1">
        <f ca="1"/>
        <v>1</v>
      </c>
      <c r="BBB1" s="1">
        <f ca="1"/>
        <v>5</v>
      </c>
      <c r="BBC1" s="1">
        <f ca="1"/>
        <v>2</v>
      </c>
      <c r="BBD1" s="1">
        <f ca="1"/>
        <v>5</v>
      </c>
      <c r="BBE1" s="1">
        <f ca="1"/>
        <v>3</v>
      </c>
      <c r="BBF1" s="1">
        <f ca="1"/>
        <v>4</v>
      </c>
      <c r="BBG1" s="1">
        <f ca="1"/>
        <v>10</v>
      </c>
      <c r="BBH1" s="1">
        <f ca="1"/>
        <v>5</v>
      </c>
      <c r="BBI1" s="1">
        <f ca="1"/>
        <v>5</v>
      </c>
      <c r="BBJ1" s="1">
        <f ca="1"/>
        <v>4</v>
      </c>
      <c r="BBK1" s="1">
        <f ca="1"/>
        <v>3</v>
      </c>
      <c r="BBL1" s="1">
        <f ca="1"/>
        <v>2</v>
      </c>
      <c r="BBM1" s="1">
        <f ca="1"/>
        <v>5</v>
      </c>
      <c r="BBN1" s="1">
        <f ca="1"/>
        <v>3</v>
      </c>
      <c r="BBO1" s="1">
        <f ca="1"/>
        <v>2</v>
      </c>
      <c r="BBP1" s="1">
        <f ca="1"/>
        <v>6</v>
      </c>
      <c r="BBQ1" s="1">
        <f ca="1"/>
        <v>2</v>
      </c>
      <c r="BBR1" s="1">
        <f ca="1"/>
        <v>3</v>
      </c>
      <c r="BBS1" s="1">
        <f ca="1"/>
        <v>6</v>
      </c>
      <c r="BBT1" s="1">
        <f ca="1"/>
        <v>5</v>
      </c>
      <c r="BBU1" s="1">
        <f ca="1"/>
        <v>3</v>
      </c>
      <c r="BBV1" s="1">
        <f ca="1"/>
        <v>3</v>
      </c>
      <c r="BBW1" s="1">
        <f ca="1"/>
        <v>6</v>
      </c>
      <c r="BBX1" s="1">
        <f ca="1"/>
        <v>4</v>
      </c>
      <c r="BBY1" s="1">
        <f ca="1"/>
        <v>6</v>
      </c>
      <c r="BBZ1" s="1">
        <f ca="1"/>
        <v>3</v>
      </c>
      <c r="BCA1" s="1">
        <f ca="1"/>
        <v>5</v>
      </c>
      <c r="BCB1" s="1">
        <f ca="1"/>
        <v>3</v>
      </c>
      <c r="BCC1" s="1">
        <f ca="1"/>
        <v>3</v>
      </c>
      <c r="BCD1" s="1">
        <f ca="1"/>
        <v>3</v>
      </c>
      <c r="BCE1" s="1">
        <f ca="1"/>
        <v>7</v>
      </c>
      <c r="BCF1" s="1">
        <f ca="1"/>
        <v>1</v>
      </c>
      <c r="BCG1" s="1">
        <f ca="1"/>
        <v>5</v>
      </c>
      <c r="BCH1" s="1">
        <f ca="1"/>
        <v>5</v>
      </c>
      <c r="BCI1" s="1">
        <f ca="1"/>
        <v>4</v>
      </c>
      <c r="BCJ1" s="1">
        <f ca="1"/>
        <v>3</v>
      </c>
      <c r="BCK1" s="1">
        <f ca="1"/>
        <v>3</v>
      </c>
      <c r="BCL1" s="1">
        <f ca="1"/>
        <v>2</v>
      </c>
      <c r="BCM1" s="1">
        <f ca="1"/>
        <v>4</v>
      </c>
      <c r="BCN1" s="1">
        <f ca="1"/>
        <v>4</v>
      </c>
      <c r="BCO1" s="1">
        <f ca="1"/>
        <v>3</v>
      </c>
      <c r="BCP1" s="1">
        <f ca="1"/>
        <v>4</v>
      </c>
      <c r="BCQ1" s="1">
        <f ca="1"/>
        <v>2</v>
      </c>
      <c r="BCR1" s="1">
        <f ca="1"/>
        <v>7</v>
      </c>
      <c r="BCS1" s="1">
        <f ca="1"/>
        <v>4</v>
      </c>
      <c r="BCT1" s="1">
        <f ca="1"/>
        <v>3</v>
      </c>
      <c r="BCU1" s="1">
        <f ca="1"/>
        <v>7</v>
      </c>
      <c r="BCV1" s="1">
        <f ca="1"/>
        <v>3</v>
      </c>
      <c r="BCW1" s="1">
        <f ca="1"/>
        <v>4</v>
      </c>
      <c r="BCX1" s="1">
        <f ca="1"/>
        <v>7</v>
      </c>
      <c r="BCY1" s="1">
        <f ca="1"/>
        <v>6</v>
      </c>
      <c r="BCZ1" s="1">
        <f ca="1"/>
        <v>2</v>
      </c>
      <c r="BDA1" s="1">
        <f ca="1"/>
        <v>5</v>
      </c>
      <c r="BDB1" s="1">
        <f ca="1"/>
        <v>4</v>
      </c>
      <c r="BDC1" s="1">
        <f ca="1"/>
        <v>3</v>
      </c>
      <c r="BDD1" s="1">
        <f ca="1"/>
        <v>1</v>
      </c>
      <c r="BDE1" s="1">
        <f ca="1"/>
        <v>6</v>
      </c>
      <c r="BDF1" s="1">
        <f ca="1"/>
        <v>5</v>
      </c>
      <c r="BDG1" s="1">
        <f ca="1"/>
        <v>5</v>
      </c>
      <c r="BDH1" s="1">
        <f ca="1"/>
        <v>9</v>
      </c>
      <c r="BDI1" s="1">
        <f ca="1"/>
        <v>5</v>
      </c>
      <c r="BDJ1" s="1">
        <f ca="1"/>
        <v>3</v>
      </c>
      <c r="BDK1" s="1">
        <f ca="1"/>
        <v>4</v>
      </c>
      <c r="BDL1" s="1">
        <f ca="1"/>
        <v>4</v>
      </c>
      <c r="BDM1" s="1">
        <f ca="1"/>
        <v>7</v>
      </c>
      <c r="BDN1" s="1">
        <f ca="1"/>
        <v>5</v>
      </c>
      <c r="BDO1" s="1">
        <f ca="1"/>
        <v>3</v>
      </c>
      <c r="BDP1" s="1">
        <f ca="1"/>
        <v>4</v>
      </c>
      <c r="BDQ1" s="1">
        <f ca="1"/>
        <v>7</v>
      </c>
      <c r="BDR1" s="1">
        <f ca="1"/>
        <v>3</v>
      </c>
      <c r="BDS1" s="1">
        <f ca="1"/>
        <v>4</v>
      </c>
      <c r="BDT1" s="1">
        <f ca="1"/>
        <v>7</v>
      </c>
      <c r="BDU1" s="1">
        <f ca="1"/>
        <v>4</v>
      </c>
      <c r="BDV1" s="1">
        <f ca="1"/>
        <v>3</v>
      </c>
      <c r="BDW1" s="1">
        <f ca="1"/>
        <v>2</v>
      </c>
      <c r="BDX1" s="1">
        <f ca="1"/>
        <v>2</v>
      </c>
      <c r="BDY1" s="1">
        <f ca="1"/>
        <v>8</v>
      </c>
      <c r="BDZ1" s="1">
        <f ca="1"/>
        <v>2</v>
      </c>
      <c r="BEA1" s="1">
        <f ca="1"/>
        <v>7</v>
      </c>
      <c r="BEB1" s="1">
        <f ca="1"/>
        <v>3</v>
      </c>
      <c r="BEC1" s="1">
        <f ca="1"/>
        <v>3</v>
      </c>
      <c r="BED1" s="1">
        <f ca="1"/>
        <v>3</v>
      </c>
      <c r="BEE1" s="1">
        <f ca="1"/>
        <v>8</v>
      </c>
      <c r="BEF1" s="1">
        <f ca="1"/>
        <v>2</v>
      </c>
      <c r="BEG1" s="1">
        <f ca="1"/>
        <v>3</v>
      </c>
      <c r="BEH1" s="1">
        <f ca="1"/>
        <v>4</v>
      </c>
      <c r="BEI1" s="1">
        <f ca="1"/>
        <v>4</v>
      </c>
      <c r="BEJ1" s="1">
        <f ca="1"/>
        <v>5</v>
      </c>
      <c r="BEK1" s="1">
        <f ca="1"/>
        <v>6</v>
      </c>
      <c r="BEL1" s="1">
        <f ca="1"/>
        <v>2</v>
      </c>
      <c r="BEM1" s="1">
        <f ca="1"/>
        <v>2</v>
      </c>
      <c r="BEN1" s="1">
        <f ca="1"/>
        <v>4</v>
      </c>
      <c r="BEO1" s="1">
        <f ca="1"/>
        <v>3</v>
      </c>
      <c r="BEP1" s="1">
        <f ca="1"/>
        <v>5</v>
      </c>
      <c r="BEQ1" s="1">
        <f ca="1"/>
        <v>3</v>
      </c>
      <c r="BER1" s="1">
        <f ca="1"/>
        <v>5</v>
      </c>
      <c r="BES1" s="1">
        <f ca="1"/>
        <v>5</v>
      </c>
      <c r="BET1" s="1">
        <f ca="1"/>
        <v>2</v>
      </c>
      <c r="BEU1" s="1">
        <f ca="1"/>
        <v>2</v>
      </c>
      <c r="BEV1" s="1">
        <f ca="1"/>
        <v>5</v>
      </c>
      <c r="BEW1" s="1">
        <f ca="1"/>
        <v>5</v>
      </c>
      <c r="BEX1" s="1">
        <f ca="1"/>
        <v>4</v>
      </c>
      <c r="BEY1" s="1">
        <f ca="1"/>
        <v>5</v>
      </c>
      <c r="BEZ1" s="1">
        <f ca="1"/>
        <v>3</v>
      </c>
      <c r="BFA1" s="1">
        <f ca="1"/>
        <v>4</v>
      </c>
      <c r="BFB1" s="1">
        <f ca="1"/>
        <v>7</v>
      </c>
      <c r="BFC1" s="1">
        <f ca="1"/>
        <v>5</v>
      </c>
      <c r="BFD1" s="1">
        <f ca="1"/>
        <v>6</v>
      </c>
      <c r="BFE1" s="1">
        <f ca="1"/>
        <v>5</v>
      </c>
      <c r="BFF1" s="1">
        <f ca="1"/>
        <v>6</v>
      </c>
      <c r="BFG1" s="1">
        <f ca="1"/>
        <v>6</v>
      </c>
      <c r="BFH1" s="1">
        <f ca="1"/>
        <v>4</v>
      </c>
      <c r="BFI1" s="1">
        <f ca="1"/>
        <v>1</v>
      </c>
      <c r="BFJ1" s="1">
        <f ca="1"/>
        <v>2</v>
      </c>
      <c r="BFK1" s="1">
        <f ca="1"/>
        <v>4</v>
      </c>
      <c r="BFL1" s="1">
        <f ca="1"/>
        <v>3</v>
      </c>
      <c r="BFM1" s="1">
        <f ca="1"/>
        <v>5</v>
      </c>
      <c r="BFN1" s="1">
        <f ca="1"/>
        <v>7</v>
      </c>
      <c r="BFO1" s="1">
        <f ca="1"/>
        <v>3</v>
      </c>
      <c r="BFP1" s="1">
        <f ca="1"/>
        <v>8</v>
      </c>
      <c r="BFQ1" s="1">
        <f ca="1"/>
        <v>3</v>
      </c>
      <c r="BFR1" s="1">
        <f ca="1"/>
        <v>4</v>
      </c>
      <c r="BFS1" s="1">
        <f ca="1"/>
        <v>5</v>
      </c>
      <c r="BFT1" s="1">
        <f ca="1"/>
        <v>7</v>
      </c>
      <c r="BFU1" s="1">
        <f ca="1"/>
        <v>5</v>
      </c>
      <c r="BFV1" s="1">
        <f ca="1"/>
        <v>4</v>
      </c>
      <c r="BFW1" s="1">
        <f ca="1"/>
        <v>2</v>
      </c>
      <c r="BFX1" s="1">
        <f ca="1"/>
        <v>5</v>
      </c>
      <c r="BFY1" s="1">
        <f ca="1"/>
        <v>2</v>
      </c>
      <c r="BFZ1" s="1">
        <f ca="1"/>
        <v>3</v>
      </c>
      <c r="BGA1" s="1">
        <f ca="1"/>
        <v>3</v>
      </c>
      <c r="BGB1" s="1">
        <f ca="1"/>
        <v>5</v>
      </c>
      <c r="BGC1" s="1">
        <f ca="1"/>
        <v>8</v>
      </c>
      <c r="BGD1" s="1">
        <f ca="1"/>
        <v>3</v>
      </c>
      <c r="BGE1" s="1">
        <f ca="1"/>
        <v>5</v>
      </c>
      <c r="BGF1" s="1">
        <f ca="1"/>
        <v>1</v>
      </c>
      <c r="BGG1" s="1">
        <f ca="1"/>
        <v>2</v>
      </c>
      <c r="BGH1" s="1">
        <f ca="1"/>
        <v>8</v>
      </c>
      <c r="BGI1" s="1">
        <f ca="1"/>
        <v>3</v>
      </c>
      <c r="BGJ1" s="1">
        <f ca="1"/>
        <v>5</v>
      </c>
      <c r="BGK1" s="1">
        <f ca="1"/>
        <v>4</v>
      </c>
      <c r="BGL1" s="1">
        <f ca="1"/>
        <v>6</v>
      </c>
      <c r="BGM1" s="1">
        <f ca="1"/>
        <v>3</v>
      </c>
      <c r="BGN1" s="1">
        <f ca="1"/>
        <v>5</v>
      </c>
      <c r="BGO1" s="1">
        <f ca="1"/>
        <v>2</v>
      </c>
      <c r="BGP1" s="1">
        <f ca="1"/>
        <v>6</v>
      </c>
      <c r="BGQ1" s="1">
        <f ca="1"/>
        <v>3</v>
      </c>
      <c r="BGR1" s="1">
        <f ca="1"/>
        <v>4</v>
      </c>
      <c r="BGS1" s="1">
        <f ca="1"/>
        <v>3</v>
      </c>
      <c r="BGT1" s="1">
        <f ca="1"/>
        <v>2</v>
      </c>
      <c r="BGU1" s="1">
        <f ca="1"/>
        <v>5</v>
      </c>
      <c r="BGV1" s="1">
        <f ca="1"/>
        <v>4</v>
      </c>
      <c r="BGW1" s="1">
        <f ca="1"/>
        <v>6</v>
      </c>
      <c r="BGX1" s="1">
        <f ca="1"/>
        <v>4</v>
      </c>
      <c r="BGY1" s="1">
        <f ca="1"/>
        <v>3</v>
      </c>
      <c r="BGZ1" s="1">
        <f ca="1"/>
        <v>6</v>
      </c>
      <c r="BHA1" s="1">
        <f ca="1"/>
        <v>4</v>
      </c>
      <c r="BHB1" s="1">
        <f ca="1"/>
        <v>5</v>
      </c>
      <c r="BHC1" s="1">
        <f ca="1"/>
        <v>3</v>
      </c>
      <c r="BHD1" s="1">
        <f ca="1"/>
        <v>4</v>
      </c>
      <c r="BHE1" s="1">
        <f ca="1"/>
        <v>3</v>
      </c>
      <c r="BHF1" s="1">
        <f ca="1"/>
        <v>3</v>
      </c>
      <c r="BHG1" s="1">
        <f ca="1"/>
        <v>2</v>
      </c>
      <c r="BHH1" s="1">
        <f ca="1"/>
        <v>5</v>
      </c>
      <c r="BHI1" s="1">
        <f ca="1"/>
        <v>2</v>
      </c>
      <c r="BHJ1" s="1">
        <f ca="1"/>
        <v>1</v>
      </c>
      <c r="BHK1" s="1">
        <f ca="1"/>
        <v>5</v>
      </c>
      <c r="BHL1" s="1">
        <f ca="1"/>
        <v>2</v>
      </c>
      <c r="BHM1" s="1">
        <f ca="1"/>
        <v>8</v>
      </c>
      <c r="BHN1" s="1">
        <f ca="1"/>
        <v>3</v>
      </c>
      <c r="BHO1" s="1">
        <f ca="1"/>
        <v>6</v>
      </c>
      <c r="BHP1" s="1">
        <f ca="1"/>
        <v>3</v>
      </c>
      <c r="BHQ1" s="1">
        <f ca="1"/>
        <v>11</v>
      </c>
      <c r="BHR1" s="1">
        <f ca="1"/>
        <v>4</v>
      </c>
      <c r="BHS1" s="1">
        <f ca="1"/>
        <v>6</v>
      </c>
      <c r="BHT1" s="1">
        <f ca="1"/>
        <v>3</v>
      </c>
      <c r="BHU1" s="1">
        <f ca="1"/>
        <v>4</v>
      </c>
      <c r="BHV1" s="1">
        <f ca="1"/>
        <v>4</v>
      </c>
      <c r="BHW1" s="1">
        <f ca="1"/>
        <v>10</v>
      </c>
      <c r="BHX1" s="1">
        <f ca="1"/>
        <v>1</v>
      </c>
      <c r="BHY1" s="1">
        <f ca="1"/>
        <v>2</v>
      </c>
      <c r="BHZ1" s="1">
        <f ca="1"/>
        <v>4</v>
      </c>
      <c r="BIA1" s="1">
        <f ca="1"/>
        <v>5</v>
      </c>
      <c r="BIB1" s="1">
        <f ca="1"/>
        <v>4</v>
      </c>
      <c r="BIC1" s="1">
        <f ca="1"/>
        <v>6</v>
      </c>
      <c r="BID1" s="1">
        <f ca="1"/>
        <v>4</v>
      </c>
      <c r="BIE1" s="1">
        <f ca="1"/>
        <v>2</v>
      </c>
      <c r="BIF1" s="1">
        <f ca="1"/>
        <v>5</v>
      </c>
      <c r="BIG1" s="1">
        <f ca="1"/>
        <v>3</v>
      </c>
      <c r="BIH1" s="1">
        <f ca="1"/>
        <v>6</v>
      </c>
      <c r="BII1" s="1">
        <f ca="1"/>
        <v>10</v>
      </c>
      <c r="BIJ1" s="1">
        <f ca="1"/>
        <v>3</v>
      </c>
      <c r="BIK1" s="1">
        <f ca="1"/>
        <v>4</v>
      </c>
      <c r="BIL1" s="1">
        <f ca="1"/>
        <v>4</v>
      </c>
      <c r="BIM1" s="1">
        <f ca="1"/>
        <v>3</v>
      </c>
      <c r="BIN1" s="1">
        <f ca="1"/>
        <v>6</v>
      </c>
      <c r="BIO1" s="1">
        <f ca="1"/>
        <v>6</v>
      </c>
      <c r="BIP1" s="1">
        <f ca="1"/>
        <v>6</v>
      </c>
      <c r="BIQ1" s="1">
        <f ca="1"/>
        <v>5</v>
      </c>
      <c r="BIR1" s="1">
        <f ca="1"/>
        <v>4</v>
      </c>
      <c r="BIS1" s="1">
        <f ca="1"/>
        <v>3</v>
      </c>
      <c r="BIT1" s="1">
        <f ca="1"/>
        <v>4</v>
      </c>
      <c r="BIU1" s="1">
        <f ca="1"/>
        <v>2</v>
      </c>
      <c r="BIV1" s="1">
        <f ca="1"/>
        <v>2</v>
      </c>
      <c r="BIW1" s="1">
        <f ca="1"/>
        <v>5</v>
      </c>
      <c r="BIX1" s="1">
        <f ca="1"/>
        <v>6</v>
      </c>
      <c r="BIY1" s="1">
        <f ca="1"/>
        <v>4</v>
      </c>
      <c r="BIZ1" s="1">
        <f ca="1"/>
        <v>5</v>
      </c>
      <c r="BJA1" s="1">
        <f ca="1"/>
        <v>1</v>
      </c>
      <c r="BJB1" s="1">
        <f ca="1"/>
        <v>8</v>
      </c>
      <c r="BJC1" s="1">
        <f ca="1"/>
        <v>5</v>
      </c>
      <c r="BJD1" s="1">
        <f ca="1"/>
        <v>4</v>
      </c>
      <c r="BJE1" s="1">
        <f ca="1"/>
        <v>3</v>
      </c>
      <c r="BJF1" s="1">
        <f ca="1"/>
        <v>8</v>
      </c>
      <c r="BJG1" s="1">
        <f ca="1"/>
        <v>3</v>
      </c>
      <c r="BJH1" s="1">
        <f ca="1"/>
        <v>5</v>
      </c>
      <c r="BJI1" s="1">
        <f ca="1"/>
        <v>4</v>
      </c>
      <c r="BJJ1" s="1">
        <f ca="1"/>
        <v>3</v>
      </c>
      <c r="BJK1" s="1">
        <f ca="1"/>
        <v>4</v>
      </c>
      <c r="BJL1" s="1">
        <f ca="1"/>
        <v>5</v>
      </c>
      <c r="BJM1" s="1">
        <f ca="1"/>
        <v>5</v>
      </c>
      <c r="BJN1" s="1">
        <f ca="1"/>
        <v>3</v>
      </c>
      <c r="BJO1" s="1">
        <f ca="1"/>
        <v>4</v>
      </c>
      <c r="BJP1" s="1">
        <f ca="1"/>
        <v>8</v>
      </c>
      <c r="BJQ1" s="1">
        <f ca="1"/>
        <v>6</v>
      </c>
      <c r="BJR1" s="1">
        <f ca="1"/>
        <v>10</v>
      </c>
      <c r="BJS1" s="1">
        <f ca="1"/>
        <v>3</v>
      </c>
      <c r="BJT1" s="1">
        <f ca="1"/>
        <v>4</v>
      </c>
      <c r="BJU1" s="1">
        <f ca="1"/>
        <v>3</v>
      </c>
      <c r="BJV1" s="1">
        <f ca="1"/>
        <v>2</v>
      </c>
      <c r="BJW1" s="1">
        <f ca="1"/>
        <v>5</v>
      </c>
      <c r="BJX1" s="1">
        <f ca="1"/>
        <v>5</v>
      </c>
      <c r="BJY1" s="1">
        <f ca="1"/>
        <v>6</v>
      </c>
      <c r="BJZ1" s="1">
        <f ca="1"/>
        <v>4</v>
      </c>
      <c r="BKA1" s="1">
        <f ca="1"/>
        <v>4</v>
      </c>
      <c r="BKB1" s="1">
        <f ca="1"/>
        <v>2</v>
      </c>
      <c r="BKC1" s="1">
        <f ca="1"/>
        <v>5</v>
      </c>
      <c r="BKD1" s="1">
        <f ca="1"/>
        <v>3</v>
      </c>
      <c r="BKE1" s="1">
        <f ca="1"/>
        <v>2</v>
      </c>
      <c r="BKF1" s="1">
        <f ca="1"/>
        <v>4</v>
      </c>
      <c r="BKG1" s="1">
        <f ca="1"/>
        <v>4</v>
      </c>
      <c r="BKH1" s="1">
        <f ca="1"/>
        <v>7</v>
      </c>
      <c r="BKI1" s="1">
        <f ca="1"/>
        <v>7</v>
      </c>
      <c r="BKJ1" s="1">
        <f ca="1"/>
        <v>3</v>
      </c>
      <c r="BKK1" s="1">
        <f ca="1"/>
        <v>6</v>
      </c>
      <c r="BKL1" s="1">
        <f ca="1"/>
        <v>2</v>
      </c>
      <c r="BKM1" s="1">
        <f ca="1"/>
        <v>4</v>
      </c>
      <c r="BKN1" s="1">
        <f ca="1"/>
        <v>4</v>
      </c>
      <c r="BKO1" s="1">
        <f ca="1"/>
        <v>8</v>
      </c>
      <c r="BKP1" s="1">
        <f ca="1"/>
        <v>3</v>
      </c>
      <c r="BKQ1" s="1">
        <f ca="1"/>
        <v>4</v>
      </c>
      <c r="BKR1" s="1">
        <f ca="1"/>
        <v>4</v>
      </c>
      <c r="BKS1" s="1">
        <f ca="1"/>
        <v>6</v>
      </c>
      <c r="BKT1" s="1">
        <f ca="1"/>
        <v>5</v>
      </c>
      <c r="BKU1" s="1">
        <f ca="1"/>
        <v>5</v>
      </c>
      <c r="BKV1" s="1">
        <f ca="1"/>
        <v>3</v>
      </c>
      <c r="BKW1" s="1">
        <f ca="1"/>
        <v>5</v>
      </c>
      <c r="BKX1" s="1">
        <f ca="1"/>
        <v>5</v>
      </c>
      <c r="BKY1" s="1">
        <f ca="1"/>
        <v>4</v>
      </c>
      <c r="BKZ1" s="1">
        <f ca="1"/>
        <v>5</v>
      </c>
      <c r="BLA1" s="1">
        <f ca="1"/>
        <v>4</v>
      </c>
      <c r="BLB1" s="1">
        <f ca="1"/>
        <v>5</v>
      </c>
      <c r="BLC1" s="1">
        <f ca="1"/>
        <v>5</v>
      </c>
      <c r="BLD1" s="1">
        <f ca="1"/>
        <v>4</v>
      </c>
      <c r="BLE1" s="1">
        <f ca="1"/>
        <v>2</v>
      </c>
      <c r="BLF1" s="1">
        <f ca="1"/>
        <v>4</v>
      </c>
      <c r="BLG1" s="1">
        <f ca="1"/>
        <v>5</v>
      </c>
      <c r="BLH1" s="1">
        <f ca="1"/>
        <v>4</v>
      </c>
      <c r="BLI1" s="1">
        <f ca="1"/>
        <v>7</v>
      </c>
      <c r="BLJ1" s="1">
        <f ca="1"/>
        <v>3</v>
      </c>
      <c r="BLK1" s="1">
        <f ca="1"/>
        <v>5</v>
      </c>
      <c r="BLL1" s="1">
        <f ca="1"/>
        <v>5</v>
      </c>
      <c r="BLM1" s="1">
        <f ca="1"/>
        <v>6</v>
      </c>
      <c r="BLN1" s="1">
        <f ca="1"/>
        <v>4</v>
      </c>
      <c r="BLO1" s="1">
        <f ca="1"/>
        <v>8</v>
      </c>
      <c r="BLP1" s="1">
        <f ca="1"/>
        <v>3</v>
      </c>
      <c r="BLQ1" s="1">
        <f ca="1"/>
        <v>3</v>
      </c>
      <c r="BLR1" s="1">
        <f ca="1"/>
        <v>5</v>
      </c>
      <c r="BLS1" s="1">
        <f ca="1"/>
        <v>4</v>
      </c>
      <c r="BLT1" s="1">
        <f ca="1"/>
        <v>4</v>
      </c>
      <c r="BLU1" s="1">
        <f ca="1"/>
        <v>4</v>
      </c>
      <c r="BLV1" s="1">
        <f ca="1"/>
        <v>3</v>
      </c>
      <c r="BLW1" s="1">
        <f ca="1"/>
        <v>3</v>
      </c>
      <c r="BLX1" s="1">
        <f ca="1"/>
        <v>2</v>
      </c>
      <c r="BLY1" s="1">
        <f ca="1"/>
        <v>2</v>
      </c>
      <c r="BLZ1" s="1">
        <f ca="1"/>
        <v>8</v>
      </c>
      <c r="BMA1" s="1">
        <f ca="1"/>
        <v>3</v>
      </c>
      <c r="BMB1" s="1">
        <f ca="1"/>
        <v>2</v>
      </c>
      <c r="BMC1" s="1">
        <f ca="1"/>
        <v>5</v>
      </c>
      <c r="BMD1" s="1">
        <f ca="1"/>
        <v>7</v>
      </c>
      <c r="BME1" s="1">
        <f ca="1"/>
        <v>8</v>
      </c>
      <c r="BMF1" s="1">
        <f ca="1"/>
        <v>3</v>
      </c>
      <c r="BMG1" s="1">
        <f ca="1"/>
        <v>4</v>
      </c>
      <c r="BMH1" s="1">
        <f ca="1"/>
        <v>4</v>
      </c>
      <c r="BMI1" s="1">
        <f ca="1"/>
        <v>6</v>
      </c>
      <c r="BMJ1" s="1">
        <f ca="1"/>
        <v>3</v>
      </c>
      <c r="BMK1" s="1">
        <f ca="1"/>
        <v>5</v>
      </c>
      <c r="BML1" s="1">
        <f ca="1"/>
        <v>4</v>
      </c>
      <c r="BMM1" s="1">
        <f ca="1"/>
        <v>4</v>
      </c>
      <c r="BMN1" s="1">
        <f ca="1"/>
        <v>2</v>
      </c>
      <c r="BMO1" s="1">
        <f ca="1"/>
        <v>5</v>
      </c>
      <c r="BMP1" s="1">
        <f ca="1"/>
        <v>4</v>
      </c>
      <c r="BMQ1" s="1">
        <f ca="1"/>
        <v>6</v>
      </c>
      <c r="BMR1" s="1">
        <f ca="1"/>
        <v>1</v>
      </c>
      <c r="BMS1" s="1">
        <f ca="1"/>
        <v>3</v>
      </c>
      <c r="BMT1" s="1">
        <f ca="1"/>
        <v>8</v>
      </c>
      <c r="BMU1" s="1">
        <f ca="1"/>
        <v>4</v>
      </c>
      <c r="BMV1" s="1">
        <f ca="1"/>
        <v>7</v>
      </c>
      <c r="BMW1" s="1">
        <f ca="1"/>
        <v>4</v>
      </c>
      <c r="BMX1" s="1">
        <f ca="1"/>
        <v>2</v>
      </c>
      <c r="BMY1" s="1">
        <f ca="1"/>
        <v>6</v>
      </c>
      <c r="BMZ1" s="1">
        <f ca="1"/>
        <v>5</v>
      </c>
      <c r="BNA1" s="1">
        <f ca="1"/>
        <v>5</v>
      </c>
      <c r="BNB1" s="1">
        <f ca="1"/>
        <v>9</v>
      </c>
      <c r="BNC1" s="1">
        <f ca="1"/>
        <v>5</v>
      </c>
      <c r="BND1" s="1">
        <f ca="1"/>
        <v>3</v>
      </c>
      <c r="BNE1" s="1">
        <f ca="1"/>
        <v>6</v>
      </c>
      <c r="BNF1" s="1">
        <f ca="1"/>
        <v>4</v>
      </c>
      <c r="BNG1" s="1">
        <f ca="1"/>
        <v>6</v>
      </c>
      <c r="BNH1" s="1">
        <f ca="1"/>
        <v>2</v>
      </c>
      <c r="BNI1" s="1">
        <f ca="1"/>
        <v>2</v>
      </c>
      <c r="BNJ1" s="1">
        <f ca="1"/>
        <v>3</v>
      </c>
      <c r="BNK1" s="1">
        <f ca="1"/>
        <v>0</v>
      </c>
      <c r="BNL1" s="1">
        <f ca="1"/>
        <v>7</v>
      </c>
      <c r="BNM1" s="1">
        <f ca="1"/>
        <v>7</v>
      </c>
      <c r="BNN1" s="1">
        <f ca="1"/>
        <v>3</v>
      </c>
      <c r="BNO1" s="1">
        <f ca="1"/>
        <v>3</v>
      </c>
      <c r="BNP1" s="1">
        <f ca="1"/>
        <v>4</v>
      </c>
      <c r="BNQ1" s="1">
        <f ca="1"/>
        <v>7</v>
      </c>
      <c r="BNR1" s="1">
        <f ca="1"/>
        <v>5</v>
      </c>
      <c r="BNS1" s="1">
        <f ca="1"/>
        <v>4</v>
      </c>
      <c r="BNT1" s="1">
        <f ca="1"/>
        <v>9</v>
      </c>
      <c r="BNU1" s="1">
        <f ca="1"/>
        <v>1</v>
      </c>
      <c r="BNV1" s="1">
        <f ca="1"/>
        <v>3</v>
      </c>
      <c r="BNW1" s="1">
        <f ca="1"/>
        <v>4</v>
      </c>
      <c r="BNX1" s="1">
        <f ca="1"/>
        <v>3</v>
      </c>
      <c r="BNY1" s="1">
        <f ca="1"/>
        <v>8</v>
      </c>
      <c r="BNZ1" s="1">
        <f ca="1"/>
        <v>5</v>
      </c>
      <c r="BOA1" s="1">
        <f ca="1"/>
        <v>4</v>
      </c>
      <c r="BOB1" s="1">
        <f ca="1"/>
        <v>3</v>
      </c>
      <c r="BOC1" s="1">
        <f ca="1"/>
        <v>6</v>
      </c>
      <c r="BOD1" s="1">
        <f ca="1"/>
        <v>2</v>
      </c>
      <c r="BOE1" s="1">
        <f ca="1"/>
        <v>4</v>
      </c>
      <c r="BOF1" s="1">
        <f ca="1"/>
        <v>5</v>
      </c>
      <c r="BOG1" s="1">
        <f ca="1"/>
        <v>5</v>
      </c>
      <c r="BOH1" s="1">
        <f ca="1"/>
        <v>6</v>
      </c>
      <c r="BOI1" s="1">
        <f ca="1"/>
        <v>3</v>
      </c>
      <c r="BOJ1" s="1">
        <f ca="1"/>
        <v>3</v>
      </c>
      <c r="BOK1" s="1">
        <f ca="1"/>
        <v>5</v>
      </c>
      <c r="BOL1" s="1">
        <f ca="1"/>
        <v>5</v>
      </c>
      <c r="BOM1" s="1">
        <f ca="1"/>
        <v>3</v>
      </c>
      <c r="BON1" s="1">
        <f ca="1"/>
        <v>3</v>
      </c>
      <c r="BOO1" s="1">
        <f ca="1"/>
        <v>3</v>
      </c>
      <c r="BOP1" s="1">
        <f ca="1"/>
        <v>8</v>
      </c>
      <c r="BOQ1" s="1">
        <f ca="1"/>
        <v>3</v>
      </c>
      <c r="BOR1" s="1">
        <f ca="1"/>
        <v>3</v>
      </c>
      <c r="BOS1" s="1">
        <f ca="1"/>
        <v>5</v>
      </c>
      <c r="BOT1" s="1">
        <f ca="1"/>
        <v>1</v>
      </c>
      <c r="BOU1" s="1">
        <f ca="1"/>
        <v>5</v>
      </c>
      <c r="BOV1" s="1">
        <f ca="1"/>
        <v>8</v>
      </c>
      <c r="BOW1" s="1">
        <f ca="1"/>
        <v>5</v>
      </c>
      <c r="BOX1" s="1">
        <f ca="1"/>
        <v>5</v>
      </c>
      <c r="BOY1" s="1">
        <f ca="1"/>
        <v>2</v>
      </c>
      <c r="BOZ1" s="1">
        <f ca="1"/>
        <v>4</v>
      </c>
      <c r="BPA1" s="1">
        <f ca="1"/>
        <v>4</v>
      </c>
      <c r="BPB1" s="1">
        <f ca="1"/>
        <v>2</v>
      </c>
      <c r="BPC1" s="1">
        <f ca="1"/>
        <v>4</v>
      </c>
      <c r="BPD1" s="1">
        <f ca="1"/>
        <v>1</v>
      </c>
      <c r="BPE1" s="1">
        <f ca="1"/>
        <v>5</v>
      </c>
      <c r="BPF1" s="1">
        <f ca="1"/>
        <v>3</v>
      </c>
      <c r="BPG1" s="1">
        <f ca="1"/>
        <v>2</v>
      </c>
      <c r="BPH1" s="1">
        <f ca="1"/>
        <v>3</v>
      </c>
      <c r="BPI1" s="1">
        <f ca="1"/>
        <v>3</v>
      </c>
      <c r="BPJ1" s="1">
        <f ca="1"/>
        <v>5</v>
      </c>
      <c r="BPK1" s="1">
        <f ca="1"/>
        <v>4</v>
      </c>
      <c r="BPL1" s="1">
        <f ca="1"/>
        <v>3</v>
      </c>
      <c r="BPM1" s="1">
        <f ca="1"/>
        <v>6</v>
      </c>
      <c r="BPN1" s="1">
        <f ca="1"/>
        <v>6</v>
      </c>
      <c r="BPO1" s="1">
        <f ca="1"/>
        <v>1</v>
      </c>
      <c r="BPP1" s="1">
        <f ca="1"/>
        <v>3</v>
      </c>
      <c r="BPQ1" s="1">
        <f ca="1"/>
        <v>5</v>
      </c>
      <c r="BPR1" s="1">
        <f ca="1"/>
        <v>3</v>
      </c>
      <c r="BPS1" s="1">
        <f ca="1"/>
        <v>2</v>
      </c>
      <c r="BPT1" s="1">
        <f ca="1"/>
        <v>4</v>
      </c>
      <c r="BPU1" s="1">
        <f ca="1"/>
        <v>5</v>
      </c>
      <c r="BPV1" s="1">
        <f ca="1"/>
        <v>2</v>
      </c>
      <c r="BPW1" s="1">
        <f ca="1"/>
        <v>4</v>
      </c>
      <c r="BPX1" s="1">
        <f ca="1"/>
        <v>4</v>
      </c>
      <c r="BPY1" s="1">
        <f ca="1"/>
        <v>4</v>
      </c>
      <c r="BPZ1" s="1">
        <f ca="1"/>
        <v>3</v>
      </c>
      <c r="BQA1" s="1">
        <f ca="1"/>
        <v>1</v>
      </c>
      <c r="BQB1" s="1">
        <f ca="1"/>
        <v>3</v>
      </c>
      <c r="BQC1" s="1">
        <f ca="1"/>
        <v>6</v>
      </c>
      <c r="BQD1" s="1">
        <f ca="1"/>
        <v>4</v>
      </c>
      <c r="BQE1" s="1">
        <f ca="1"/>
        <v>3</v>
      </c>
      <c r="BQF1" s="1">
        <f ca="1"/>
        <v>7</v>
      </c>
      <c r="BQG1" s="1">
        <f ca="1"/>
        <v>2</v>
      </c>
      <c r="BQH1" s="1">
        <f ca="1"/>
        <v>1</v>
      </c>
      <c r="BQI1" s="1">
        <f ca="1"/>
        <v>6</v>
      </c>
      <c r="BQJ1" s="1">
        <f ca="1"/>
        <v>3</v>
      </c>
      <c r="BQK1" s="1">
        <f ca="1"/>
        <v>4</v>
      </c>
      <c r="BQL1" s="1">
        <f ca="1"/>
        <v>2</v>
      </c>
      <c r="BQM1" s="1">
        <f ca="1"/>
        <v>5</v>
      </c>
      <c r="BQN1" s="1">
        <f ca="1"/>
        <v>5</v>
      </c>
      <c r="BQO1" s="1">
        <f ca="1"/>
        <v>2</v>
      </c>
      <c r="BQP1" s="1">
        <f ca="1"/>
        <v>5</v>
      </c>
      <c r="BQQ1" s="1">
        <f ca="1"/>
        <v>4</v>
      </c>
      <c r="BQR1" s="1">
        <f ca="1"/>
        <v>3</v>
      </c>
      <c r="BQS1" s="1">
        <f ca="1"/>
        <v>3</v>
      </c>
      <c r="BQT1" s="1">
        <f ca="1"/>
        <v>8</v>
      </c>
      <c r="BQU1" s="1">
        <f ca="1"/>
        <v>6</v>
      </c>
      <c r="BQV1" s="1">
        <f ca="1"/>
        <v>3</v>
      </c>
      <c r="BQW1" s="1">
        <f ca="1"/>
        <v>1</v>
      </c>
      <c r="BQX1" s="1">
        <f ca="1"/>
        <v>4</v>
      </c>
      <c r="BQY1" s="1">
        <f ca="1"/>
        <v>3</v>
      </c>
      <c r="BQZ1" s="1">
        <f ca="1"/>
        <v>3</v>
      </c>
      <c r="BRA1" s="1">
        <f ca="1"/>
        <v>5</v>
      </c>
      <c r="BRB1" s="1">
        <f ca="1"/>
        <v>1</v>
      </c>
      <c r="BRC1" s="1">
        <f ca="1"/>
        <v>3</v>
      </c>
      <c r="BRD1" s="1">
        <f ca="1"/>
        <v>3</v>
      </c>
      <c r="BRE1" s="1">
        <f ca="1"/>
        <v>6</v>
      </c>
      <c r="BRF1" s="1">
        <f ca="1"/>
        <v>3</v>
      </c>
      <c r="BRG1" s="1">
        <f ca="1"/>
        <v>1</v>
      </c>
      <c r="BRH1" s="1">
        <f ca="1"/>
        <v>1</v>
      </c>
      <c r="BRI1" s="1">
        <f ca="1"/>
        <v>6</v>
      </c>
      <c r="BRJ1" s="1">
        <f ca="1"/>
        <v>6</v>
      </c>
      <c r="BRK1" s="1">
        <f ca="1"/>
        <v>3</v>
      </c>
      <c r="BRL1" s="1">
        <f ca="1"/>
        <v>2</v>
      </c>
      <c r="BRM1" s="1">
        <f ca="1"/>
        <v>6</v>
      </c>
      <c r="BRN1" s="1">
        <f ca="1"/>
        <v>4</v>
      </c>
      <c r="BRO1" s="1">
        <f ca="1"/>
        <v>7</v>
      </c>
      <c r="BRP1" s="1">
        <f ca="1"/>
        <v>3</v>
      </c>
      <c r="BRQ1" s="1">
        <f ca="1"/>
        <v>6</v>
      </c>
      <c r="BRR1" s="1">
        <f ca="1"/>
        <v>3</v>
      </c>
      <c r="BRS1" s="1">
        <f ca="1"/>
        <v>6</v>
      </c>
      <c r="BRT1" s="1">
        <f ca="1"/>
        <v>8</v>
      </c>
      <c r="BRU1" s="1">
        <f ca="1"/>
        <v>5</v>
      </c>
      <c r="BRV1" s="1">
        <f ca="1"/>
        <v>3</v>
      </c>
      <c r="BRW1" s="1">
        <f ca="1"/>
        <v>1</v>
      </c>
      <c r="BRX1" s="1">
        <f ca="1"/>
        <v>3</v>
      </c>
      <c r="BRY1" s="1">
        <f ca="1"/>
        <v>5</v>
      </c>
      <c r="BRZ1" s="1">
        <f ca="1"/>
        <v>5</v>
      </c>
      <c r="BSA1" s="1">
        <f ca="1"/>
        <v>7</v>
      </c>
      <c r="BSB1" s="1">
        <f ca="1"/>
        <v>1</v>
      </c>
      <c r="BSC1" s="1">
        <f ca="1"/>
        <v>3</v>
      </c>
      <c r="BSD1" s="1">
        <f ca="1"/>
        <v>7</v>
      </c>
      <c r="BSE1" s="1">
        <f ca="1"/>
        <v>4</v>
      </c>
      <c r="BSF1" s="1">
        <f ca="1"/>
        <v>7</v>
      </c>
      <c r="BSG1" s="1">
        <f ca="1"/>
        <v>3</v>
      </c>
      <c r="BSH1" s="1">
        <f ca="1"/>
        <v>3</v>
      </c>
      <c r="BSI1" s="1">
        <f ca="1"/>
        <v>2</v>
      </c>
      <c r="BSJ1" s="1">
        <f ca="1"/>
        <v>6</v>
      </c>
      <c r="BSK1" s="1">
        <f ca="1"/>
        <v>5</v>
      </c>
      <c r="BSL1" s="1">
        <f ca="1"/>
        <v>0</v>
      </c>
      <c r="BSM1" s="1">
        <f ca="1"/>
        <v>6</v>
      </c>
      <c r="BSN1" s="1">
        <f ca="1"/>
        <v>5</v>
      </c>
      <c r="BSO1" s="1">
        <f ca="1"/>
        <v>2</v>
      </c>
      <c r="BSP1" s="1">
        <f ca="1"/>
        <v>8</v>
      </c>
      <c r="BSQ1" s="1">
        <f ca="1"/>
        <v>2</v>
      </c>
      <c r="BSR1" s="1">
        <f ca="1"/>
        <v>5</v>
      </c>
      <c r="BSS1" s="1">
        <f ca="1"/>
        <v>2</v>
      </c>
      <c r="BST1" s="1">
        <f ca="1"/>
        <v>3</v>
      </c>
      <c r="BSU1" s="1">
        <f ca="1"/>
        <v>3</v>
      </c>
      <c r="BSV1" s="1">
        <f ca="1"/>
        <v>0</v>
      </c>
      <c r="BSW1" s="1">
        <f ca="1"/>
        <v>3</v>
      </c>
      <c r="BSX1" s="1">
        <f ca="1"/>
        <v>5</v>
      </c>
      <c r="BSY1" s="1">
        <f ca="1"/>
        <v>4</v>
      </c>
      <c r="BSZ1" s="1">
        <f ca="1"/>
        <v>3</v>
      </c>
      <c r="BTA1" s="1">
        <f ca="1"/>
        <v>4</v>
      </c>
      <c r="BTB1" s="1">
        <f ca="1"/>
        <v>9</v>
      </c>
      <c r="BTC1" s="1">
        <f ca="1"/>
        <v>3</v>
      </c>
      <c r="BTD1" s="1">
        <f ca="1"/>
        <v>5</v>
      </c>
      <c r="BTE1" s="1">
        <f ca="1"/>
        <v>3</v>
      </c>
      <c r="BTF1" s="1">
        <f ca="1"/>
        <v>3</v>
      </c>
      <c r="BTG1" s="1">
        <f ca="1"/>
        <v>3</v>
      </c>
      <c r="BTH1" s="1">
        <f ca="1"/>
        <v>4</v>
      </c>
      <c r="BTI1" s="1">
        <f ca="1"/>
        <v>6</v>
      </c>
      <c r="BTJ1" s="1">
        <f ca="1"/>
        <v>4</v>
      </c>
      <c r="BTK1" s="1">
        <f ca="1"/>
        <v>6</v>
      </c>
      <c r="BTL1" s="1">
        <f ca="1"/>
        <v>4</v>
      </c>
      <c r="BTM1" s="1">
        <f ca="1"/>
        <v>5</v>
      </c>
      <c r="BTN1" s="1">
        <f ca="1"/>
        <v>4</v>
      </c>
      <c r="BTO1" s="1">
        <f ca="1"/>
        <v>4</v>
      </c>
      <c r="BTP1" s="1">
        <f ca="1"/>
        <v>6</v>
      </c>
      <c r="BTQ1" s="1">
        <f ca="1"/>
        <v>5</v>
      </c>
      <c r="BTR1" s="1">
        <f ca="1"/>
        <v>4</v>
      </c>
      <c r="BTS1" s="1">
        <f ca="1"/>
        <v>2</v>
      </c>
      <c r="BTT1" s="1">
        <f ca="1"/>
        <v>3</v>
      </c>
      <c r="BTU1" s="1">
        <f ca="1"/>
        <v>6</v>
      </c>
      <c r="BTV1" s="1">
        <f ca="1"/>
        <v>4</v>
      </c>
      <c r="BTW1" s="1">
        <f ca="1"/>
        <v>2</v>
      </c>
      <c r="BTX1" s="1">
        <f ca="1"/>
        <v>3</v>
      </c>
      <c r="BTY1" s="1">
        <f ca="1"/>
        <v>4</v>
      </c>
      <c r="BTZ1" s="1">
        <f ca="1"/>
        <v>2</v>
      </c>
      <c r="BUA1" s="1">
        <f ca="1"/>
        <v>6</v>
      </c>
      <c r="BUB1" s="1">
        <f ca="1"/>
        <v>6</v>
      </c>
      <c r="BUC1" s="1">
        <f ca="1"/>
        <v>7</v>
      </c>
      <c r="BUD1" s="1">
        <f ca="1"/>
        <v>5</v>
      </c>
      <c r="BUE1" s="1">
        <f ca="1"/>
        <v>3</v>
      </c>
      <c r="BUF1" s="1">
        <f ca="1"/>
        <v>2</v>
      </c>
      <c r="BUG1" s="1">
        <f ca="1"/>
        <v>4</v>
      </c>
      <c r="BUH1" s="1">
        <f ca="1"/>
        <v>2</v>
      </c>
      <c r="BUI1" s="1">
        <f ca="1"/>
        <v>7</v>
      </c>
      <c r="BUJ1" s="1">
        <f ca="1"/>
        <v>4</v>
      </c>
      <c r="BUK1" s="1">
        <f ca="1"/>
        <v>5</v>
      </c>
      <c r="BUL1" s="1">
        <f ca="1"/>
        <v>5</v>
      </c>
      <c r="BUM1" s="1">
        <f ca="1"/>
        <v>3</v>
      </c>
      <c r="BUN1" s="1">
        <f ca="1"/>
        <v>3</v>
      </c>
      <c r="BUO1" s="1">
        <f ca="1"/>
        <v>6</v>
      </c>
      <c r="BUP1" s="1">
        <f ca="1"/>
        <v>3</v>
      </c>
      <c r="BUQ1" s="1">
        <f ca="1"/>
        <v>5</v>
      </c>
      <c r="BUR1" s="1">
        <f ca="1"/>
        <v>3</v>
      </c>
      <c r="BUS1" s="1">
        <f ca="1"/>
        <v>6</v>
      </c>
      <c r="BUT1" s="1">
        <f ca="1"/>
        <v>3</v>
      </c>
      <c r="BUU1" s="1">
        <f ca="1"/>
        <v>6</v>
      </c>
      <c r="BUV1" s="1">
        <f ca="1"/>
        <v>3</v>
      </c>
      <c r="BUW1" s="1">
        <f ca="1"/>
        <v>6</v>
      </c>
      <c r="BUX1" s="1">
        <f ca="1"/>
        <v>8</v>
      </c>
      <c r="BUY1" s="1">
        <f ca="1"/>
        <v>4</v>
      </c>
      <c r="BUZ1" s="1">
        <f ca="1"/>
        <v>5</v>
      </c>
      <c r="BVA1" s="1">
        <f ca="1"/>
        <v>8</v>
      </c>
      <c r="BVB1" s="1">
        <f ca="1"/>
        <v>6</v>
      </c>
      <c r="BVC1" s="1">
        <f ca="1"/>
        <v>6</v>
      </c>
      <c r="BVD1" s="1">
        <f ca="1"/>
        <v>4</v>
      </c>
      <c r="BVE1" s="1">
        <f ca="1"/>
        <v>5</v>
      </c>
      <c r="BVF1" s="1">
        <f ca="1"/>
        <v>4</v>
      </c>
      <c r="BVG1" s="1">
        <f ca="1"/>
        <v>5</v>
      </c>
      <c r="BVH1" s="1">
        <f ca="1"/>
        <v>4</v>
      </c>
      <c r="BVI1" s="1">
        <f ca="1"/>
        <v>3</v>
      </c>
      <c r="BVJ1" s="1">
        <f ca="1"/>
        <v>8</v>
      </c>
      <c r="BVK1" s="1">
        <f ca="1"/>
        <v>8</v>
      </c>
      <c r="BVL1" s="1">
        <f ca="1"/>
        <v>5</v>
      </c>
      <c r="BVM1" s="1">
        <f ca="1"/>
        <v>2</v>
      </c>
      <c r="BVN1" s="1">
        <f ca="1"/>
        <v>6</v>
      </c>
      <c r="BVO1" s="1">
        <f ca="1"/>
        <v>3</v>
      </c>
      <c r="BVP1" s="1">
        <f ca="1"/>
        <v>5</v>
      </c>
      <c r="BVQ1" s="1">
        <f ca="1"/>
        <v>1</v>
      </c>
      <c r="BVR1" s="1">
        <f ca="1"/>
        <v>6</v>
      </c>
      <c r="BVS1" s="1">
        <f ca="1"/>
        <v>2</v>
      </c>
      <c r="BVT1" s="1">
        <f ca="1"/>
        <v>1</v>
      </c>
      <c r="BVU1" s="1">
        <f ca="1"/>
        <v>4</v>
      </c>
      <c r="BVV1" s="1">
        <f ca="1"/>
        <v>8</v>
      </c>
      <c r="BVW1" s="1">
        <f ca="1"/>
        <v>2</v>
      </c>
      <c r="BVX1" s="1">
        <f ca="1"/>
        <v>3</v>
      </c>
      <c r="BVY1" s="1">
        <f ca="1"/>
        <v>7</v>
      </c>
      <c r="BVZ1" s="1">
        <f ca="1"/>
        <v>5</v>
      </c>
      <c r="BWA1" s="1">
        <f ca="1"/>
        <v>4</v>
      </c>
      <c r="BWB1" s="1">
        <f ca="1"/>
        <v>1</v>
      </c>
      <c r="BWC1" s="1">
        <f ca="1"/>
        <v>4</v>
      </c>
      <c r="BWD1" s="1">
        <f ca="1"/>
        <v>7</v>
      </c>
      <c r="BWE1" s="1">
        <f ca="1"/>
        <v>7</v>
      </c>
      <c r="BWF1" s="1">
        <f ca="1"/>
        <v>4</v>
      </c>
      <c r="BWG1" s="1">
        <f ca="1"/>
        <v>6</v>
      </c>
      <c r="BWH1" s="1">
        <f ca="1"/>
        <v>5</v>
      </c>
      <c r="BWI1" s="1">
        <f ca="1"/>
        <v>4</v>
      </c>
      <c r="BWJ1" s="1">
        <f ca="1"/>
        <v>2</v>
      </c>
      <c r="BWK1" s="1">
        <f ca="1"/>
        <v>7</v>
      </c>
      <c r="BWL1" s="1">
        <f ca="1"/>
        <v>8</v>
      </c>
      <c r="BWM1" s="1">
        <f ca="1"/>
        <v>2</v>
      </c>
      <c r="BWN1" s="1">
        <f ca="1"/>
        <v>6</v>
      </c>
      <c r="BWO1" s="1">
        <f ca="1"/>
        <v>3</v>
      </c>
      <c r="BWP1" s="1">
        <f ca="1"/>
        <v>3</v>
      </c>
      <c r="BWQ1" s="1">
        <f ca="1"/>
        <v>5</v>
      </c>
      <c r="BWR1" s="1">
        <f ca="1"/>
        <v>3</v>
      </c>
      <c r="BWS1" s="1">
        <f ca="1"/>
        <v>5</v>
      </c>
      <c r="BWT1" s="1">
        <f ca="1"/>
        <v>6</v>
      </c>
      <c r="BWU1" s="1">
        <f ca="1"/>
        <v>4</v>
      </c>
      <c r="BWV1" s="1">
        <f ca="1"/>
        <v>7</v>
      </c>
      <c r="BWW1" s="1">
        <f ca="1"/>
        <v>5</v>
      </c>
      <c r="BWX1" s="1">
        <f ca="1"/>
        <v>8</v>
      </c>
      <c r="BWY1" s="1">
        <f ca="1"/>
        <v>5</v>
      </c>
      <c r="BWZ1" s="1">
        <f ca="1"/>
        <v>6</v>
      </c>
      <c r="BXA1" s="1">
        <f ca="1"/>
        <v>3</v>
      </c>
      <c r="BXB1" s="1">
        <f ca="1"/>
        <v>2</v>
      </c>
      <c r="BXC1" s="1">
        <f ca="1"/>
        <v>5</v>
      </c>
      <c r="BXD1" s="1">
        <f ca="1"/>
        <v>7</v>
      </c>
      <c r="BXE1" s="1">
        <f ca="1"/>
        <v>8</v>
      </c>
      <c r="BXF1" s="1">
        <f ca="1"/>
        <v>4</v>
      </c>
      <c r="BXG1" s="1">
        <f ca="1"/>
        <v>4</v>
      </c>
      <c r="BXH1" s="1">
        <f ca="1"/>
        <v>8</v>
      </c>
      <c r="BXI1" s="1">
        <f ca="1"/>
        <v>5</v>
      </c>
      <c r="BXJ1" s="1">
        <f ca="1"/>
        <v>4</v>
      </c>
      <c r="BXK1" s="1">
        <f ca="1"/>
        <v>5</v>
      </c>
      <c r="BXL1" s="1">
        <f ca="1"/>
        <v>4</v>
      </c>
      <c r="BXM1" s="1">
        <f ca="1"/>
        <v>3</v>
      </c>
      <c r="BXN1" s="1">
        <f ca="1"/>
        <v>7</v>
      </c>
      <c r="BXO1" s="1">
        <f ca="1"/>
        <v>6</v>
      </c>
      <c r="BXP1" s="1">
        <f ca="1"/>
        <v>4</v>
      </c>
      <c r="BXQ1" s="1">
        <f ca="1"/>
        <v>4</v>
      </c>
      <c r="BXR1" s="1">
        <f ca="1"/>
        <v>6</v>
      </c>
      <c r="BXS1" s="1">
        <f ca="1"/>
        <v>7</v>
      </c>
      <c r="BXT1" s="1">
        <f ca="1"/>
        <v>6</v>
      </c>
      <c r="BXU1" s="1">
        <f ca="1"/>
        <v>3</v>
      </c>
      <c r="BXV1" s="1">
        <f ca="1"/>
        <v>5</v>
      </c>
      <c r="BXW1" s="1">
        <f ca="1"/>
        <v>6</v>
      </c>
      <c r="BXX1" s="1">
        <f ca="1"/>
        <v>3</v>
      </c>
      <c r="BXY1" s="1">
        <f ca="1"/>
        <v>7</v>
      </c>
      <c r="BXZ1" s="1">
        <f ca="1"/>
        <v>7</v>
      </c>
      <c r="BYA1" s="1">
        <f ca="1"/>
        <v>6</v>
      </c>
      <c r="BYB1" s="1">
        <f ca="1"/>
        <v>6</v>
      </c>
    </row>
    <row r="2" spans="1:2004" s="1" customFormat="1" x14ac:dyDescent="0.2">
      <c r="A2"/>
      <c r="B2"/>
      <c r="C2"/>
      <c r="D2" t="s">
        <v>42</v>
      </c>
      <c r="E2" s="7" cm="1">
        <f t="array" aca="1" ref="E2:BYB2" ca="1">_xlfn.ANCHORARRAY($E3)/Parameters!$N$4-1</f>
        <v>-0.17525329391960065</v>
      </c>
      <c r="F2" s="4">
        <f ca="1"/>
        <v>-0.54798571132609686</v>
      </c>
      <c r="G2" s="4">
        <f ca="1"/>
        <v>-0.38045343131759479</v>
      </c>
      <c r="H2" s="4">
        <f ca="1"/>
        <v>4.3937761937347553E-2</v>
      </c>
      <c r="I2" s="4">
        <f ca="1"/>
        <v>-0.95946221061892778</v>
      </c>
      <c r="J2" s="4">
        <f ca="1"/>
        <v>-2.8528020850055902E-2</v>
      </c>
      <c r="K2" s="4">
        <f ca="1"/>
        <v>-2.458186436163301E-2</v>
      </c>
      <c r="L2" s="4">
        <f ca="1"/>
        <v>0.41559395484700135</v>
      </c>
      <c r="M2" s="4">
        <f ca="1"/>
        <v>2.2054530501547598E-2</v>
      </c>
      <c r="N2" s="4">
        <f ca="1"/>
        <v>0.68895497704502828</v>
      </c>
      <c r="O2" s="4">
        <f ca="1"/>
        <v>-0.16162111695959402</v>
      </c>
      <c r="P2" s="1">
        <f ca="1"/>
        <v>-1.955948337636737E-2</v>
      </c>
      <c r="Q2" s="1">
        <f ca="1"/>
        <v>-0.11354975610062346</v>
      </c>
      <c r="R2" s="1">
        <f ca="1"/>
        <v>-0.42386115269024738</v>
      </c>
      <c r="S2" s="1">
        <f ca="1"/>
        <v>0.28931694721746637</v>
      </c>
      <c r="T2" s="1">
        <f ca="1"/>
        <v>0.22474347740690881</v>
      </c>
      <c r="U2" s="1">
        <f ca="1"/>
        <v>0.4460869822575424</v>
      </c>
      <c r="V2" s="1">
        <f ca="1"/>
        <v>0.3101239541564238</v>
      </c>
      <c r="W2" s="1">
        <f ca="1"/>
        <v>-0.89632370680416029</v>
      </c>
      <c r="X2" s="1">
        <f ca="1"/>
        <v>-0.21507360030277778</v>
      </c>
      <c r="Y2" s="1">
        <f ca="1"/>
        <v>-0.59533958918717245</v>
      </c>
      <c r="Z2" s="1">
        <f ca="1"/>
        <v>0.3330834100890665</v>
      </c>
      <c r="AA2" s="1">
        <f ca="1"/>
        <v>0.53792480598811321</v>
      </c>
      <c r="AB2" s="1">
        <f ca="1"/>
        <v>0.75819208634190405</v>
      </c>
      <c r="AC2" s="1">
        <f ca="1"/>
        <v>7.0484632859465712E-2</v>
      </c>
      <c r="AD2" s="1">
        <f ca="1"/>
        <v>-0.30475897503966332</v>
      </c>
      <c r="AE2" s="1">
        <f ca="1"/>
        <v>-0.29758414506071251</v>
      </c>
      <c r="AF2" s="1">
        <f ca="1"/>
        <v>-0.50134931646291636</v>
      </c>
      <c r="AG2" s="1">
        <f ca="1"/>
        <v>1.3429407296263975</v>
      </c>
      <c r="AH2" s="1">
        <f ca="1"/>
        <v>0.49631079211019813</v>
      </c>
      <c r="AI2" s="1">
        <f ca="1"/>
        <v>-0.44000452014288671</v>
      </c>
      <c r="AJ2" s="1">
        <f ca="1"/>
        <v>-0.43749332965025389</v>
      </c>
      <c r="AK2" s="1">
        <f ca="1"/>
        <v>0.54474089446811647</v>
      </c>
      <c r="AL2" s="1">
        <f ca="1"/>
        <v>0.23155956588691207</v>
      </c>
      <c r="AM2" s="1">
        <f ca="1"/>
        <v>-0.1447602665090596</v>
      </c>
      <c r="AN2" s="1">
        <f ca="1"/>
        <v>0.22043857941953826</v>
      </c>
      <c r="AO2" s="1">
        <f ca="1"/>
        <v>-0.23157570925436477</v>
      </c>
      <c r="AP2" s="1">
        <f ca="1"/>
        <v>-0.50601295594923457</v>
      </c>
      <c r="AQ2" s="1">
        <f ca="1"/>
        <v>-6.7272102736390504E-2</v>
      </c>
      <c r="AR2" s="1">
        <f ca="1"/>
        <v>-7.7316864706921673E-2</v>
      </c>
      <c r="AS2" s="1">
        <f ca="1"/>
        <v>0.29398058670378435</v>
      </c>
      <c r="AT2" s="1">
        <f ca="1"/>
        <v>-0.50924162943976237</v>
      </c>
      <c r="AU2" s="1">
        <f ca="1"/>
        <v>0.16052874909529868</v>
      </c>
      <c r="AV2" s="1">
        <f ca="1"/>
        <v>0.45505551973123093</v>
      </c>
      <c r="AW2" s="1">
        <f ca="1"/>
        <v>0.46689398919649983</v>
      </c>
      <c r="AX2" s="1">
        <f ca="1"/>
        <v>-0.29327924707334196</v>
      </c>
      <c r="AY2" s="1">
        <f ca="1"/>
        <v>0.15694133410582345</v>
      </c>
      <c r="AZ2" s="1">
        <f ca="1"/>
        <v>-0.61291792263560207</v>
      </c>
      <c r="BA2" s="1">
        <f ca="1"/>
        <v>-0.19354911036592526</v>
      </c>
      <c r="BB2" s="1">
        <f ca="1"/>
        <v>0.38581841043435516</v>
      </c>
      <c r="BC2" s="1">
        <f ca="1"/>
        <v>3.1381809474183564E-2</v>
      </c>
      <c r="BD2" s="1">
        <f ca="1"/>
        <v>-0.38870448579338823</v>
      </c>
      <c r="BE2" s="1">
        <f ca="1"/>
        <v>3.4610482964711586E-2</v>
      </c>
      <c r="BF2" s="1">
        <f ca="1"/>
        <v>-0.18171064090065636</v>
      </c>
      <c r="BG2" s="1">
        <f ca="1"/>
        <v>-7.9469313700606947E-2</v>
      </c>
      <c r="BH2" s="1">
        <f ca="1"/>
        <v>0.29362184520483692</v>
      </c>
      <c r="BI2" s="1">
        <f ca="1"/>
        <v>0.59604092881761495</v>
      </c>
      <c r="BJ2" s="1">
        <f ca="1"/>
        <v>0.35424915852697159</v>
      </c>
      <c r="BK2" s="1">
        <f ca="1"/>
        <v>-1</v>
      </c>
      <c r="BL2" s="1">
        <f ca="1"/>
        <v>0.35927153951223723</v>
      </c>
      <c r="BM2" s="1">
        <f ca="1"/>
        <v>0.69110742603871356</v>
      </c>
      <c r="BN2" s="1">
        <f ca="1"/>
        <v>-0.79874601909042886</v>
      </c>
      <c r="BO2" s="1">
        <f ca="1"/>
        <v>-0.84645863845045199</v>
      </c>
      <c r="BP2" s="1">
        <f ca="1"/>
        <v>0.54151222097758844</v>
      </c>
      <c r="BQ2" s="1">
        <f ca="1"/>
        <v>-0.74744598474093027</v>
      </c>
      <c r="BR2" s="1">
        <f ca="1"/>
        <v>1.2826721578032108</v>
      </c>
      <c r="BS2" s="1">
        <f ca="1"/>
        <v>0.13182942917949547</v>
      </c>
      <c r="BT2" s="1">
        <f ca="1"/>
        <v>0.54976327545338188</v>
      </c>
      <c r="BU2" s="1">
        <f ca="1"/>
        <v>-0.38870448579338823</v>
      </c>
      <c r="BV2" s="1">
        <f ca="1"/>
        <v>-0.34709047191547338</v>
      </c>
      <c r="BW2" s="1">
        <f ca="1"/>
        <v>9.4161571790003507E-2</v>
      </c>
      <c r="BX2" s="1">
        <f ca="1"/>
        <v>0.41164779835857823</v>
      </c>
      <c r="BY2" s="1">
        <f ca="1"/>
        <v>-0.51964513290924108</v>
      </c>
      <c r="BZ2" s="1">
        <f ca="1"/>
        <v>-0.64950955552825129</v>
      </c>
      <c r="CA2" s="1">
        <f ca="1"/>
        <v>0.11676228622369855</v>
      </c>
      <c r="CB2" s="1">
        <f ca="1"/>
        <v>-5.2563701279541242E-2</v>
      </c>
      <c r="CC2" s="1">
        <f ca="1"/>
        <v>-0.94296010166734079</v>
      </c>
      <c r="CD2" s="1">
        <f ca="1"/>
        <v>0.55837307142812298</v>
      </c>
      <c r="CE2" s="1">
        <f ca="1"/>
        <v>-0.12574696706483979</v>
      </c>
      <c r="CF2" s="1">
        <f ca="1"/>
        <v>-0.70511448786512032</v>
      </c>
      <c r="CG2" s="1">
        <f ca="1"/>
        <v>8.4475551318419884E-2</v>
      </c>
      <c r="CH2" s="1">
        <f ca="1"/>
        <v>-8.1263021195344565E-2</v>
      </c>
      <c r="CI2" s="1">
        <f ca="1"/>
        <v>-0.28179951910702061</v>
      </c>
      <c r="CJ2" s="1">
        <f ca="1"/>
        <v>-0.2484365597048992</v>
      </c>
      <c r="CK2" s="1">
        <f ca="1"/>
        <v>-0.3338170364544143</v>
      </c>
      <c r="CL2" s="1">
        <f ca="1"/>
        <v>-0.10099380363745947</v>
      </c>
      <c r="CM2" s="1">
        <f ca="1"/>
        <v>0.55406817344075243</v>
      </c>
      <c r="CN2" s="1">
        <f ca="1"/>
        <v>1.0595349454578393</v>
      </c>
      <c r="CO2" s="1">
        <f ca="1"/>
        <v>0.53074997600916229</v>
      </c>
      <c r="CP2" s="1">
        <f ca="1"/>
        <v>-0.27821210411754527</v>
      </c>
      <c r="CQ2" s="1">
        <f ca="1"/>
        <v>-0.74565227724619265</v>
      </c>
      <c r="CR2" s="1">
        <f ca="1"/>
        <v>-0.61291792263560207</v>
      </c>
      <c r="CS2" s="1">
        <f ca="1"/>
        <v>-0.3338170364544143</v>
      </c>
      <c r="CT2" s="1">
        <f ca="1"/>
        <v>7.2637081853150987E-2</v>
      </c>
      <c r="CU2" s="1">
        <f ca="1"/>
        <v>-0.78475510063147469</v>
      </c>
      <c r="CV2" s="1">
        <f ca="1"/>
        <v>0.74635361687663515</v>
      </c>
      <c r="CW2" s="1">
        <f ca="1"/>
        <v>-0.23049948475752213</v>
      </c>
      <c r="CX2" s="1">
        <f ca="1"/>
        <v>0.12895949718791511</v>
      </c>
      <c r="CY2" s="1">
        <f ca="1"/>
        <v>-0.19354911036592526</v>
      </c>
      <c r="CZ2" s="1">
        <f ca="1"/>
        <v>-9.3460232159561007E-2</v>
      </c>
      <c r="DA2" s="1">
        <f ca="1"/>
        <v>0.82455926364719923</v>
      </c>
      <c r="DB2" s="1">
        <f ca="1"/>
        <v>0.3940694649101486</v>
      </c>
      <c r="DC2" s="1">
        <f ca="1"/>
        <v>-3.4267884833216633E-2</v>
      </c>
      <c r="DD2" s="1">
        <f ca="1"/>
        <v>-0.13794417802905623</v>
      </c>
      <c r="DE2" s="1">
        <f ca="1"/>
        <v>0.61039058877551655</v>
      </c>
      <c r="DF2" s="1">
        <f ca="1"/>
        <v>-9.4177715157456099E-2</v>
      </c>
      <c r="DG2" s="1">
        <f ca="1"/>
        <v>-0.8109432300546453</v>
      </c>
      <c r="DH2" s="1">
        <f ca="1"/>
        <v>-0.4762374115365885</v>
      </c>
      <c r="DI2" s="1">
        <f ca="1"/>
        <v>-0.52753744588608709</v>
      </c>
      <c r="DJ2" s="1">
        <f ca="1"/>
        <v>-0.18171064090065636</v>
      </c>
      <c r="DK2" s="1">
        <f ca="1"/>
        <v>-0.18493931439118427</v>
      </c>
      <c r="DL2" s="1">
        <f ca="1"/>
        <v>0.58205001035866077</v>
      </c>
      <c r="DM2" s="1">
        <f ca="1"/>
        <v>-4.359516380585271E-2</v>
      </c>
      <c r="DN2" s="1">
        <f ca="1"/>
        <v>9.4985780383836094E-3</v>
      </c>
      <c r="DO2" s="1">
        <f ca="1"/>
        <v>1.3558554235885092</v>
      </c>
      <c r="DP2" s="1">
        <f ca="1"/>
        <v>0.89451385594197008</v>
      </c>
      <c r="DQ2" s="1">
        <f ca="1"/>
        <v>-1</v>
      </c>
      <c r="DR2" s="1">
        <f ca="1"/>
        <v>-0.12215955207536444</v>
      </c>
      <c r="DS2" s="1">
        <f ca="1"/>
        <v>-0.23623934874068286</v>
      </c>
      <c r="DT2" s="1">
        <f ca="1"/>
        <v>0.54617586046390665</v>
      </c>
      <c r="DU2" s="1">
        <f ca="1"/>
        <v>0.48662477163861451</v>
      </c>
      <c r="DV2" s="1">
        <f ca="1"/>
        <v>-0.32951213846704375</v>
      </c>
      <c r="DW2" s="1">
        <f ca="1"/>
        <v>4.4296503436295209E-2</v>
      </c>
      <c r="DX2" s="1">
        <f ca="1"/>
        <v>-0.53112486087556243</v>
      </c>
      <c r="DY2" s="1">
        <f ca="1"/>
        <v>-0.39049819328812596</v>
      </c>
      <c r="DZ2" s="1">
        <f ca="1"/>
        <v>-0.64341095004614313</v>
      </c>
      <c r="EA2" s="1">
        <f ca="1"/>
        <v>-0.67820887544405473</v>
      </c>
      <c r="EB2" s="1">
        <f ca="1"/>
        <v>0.78222776677138928</v>
      </c>
      <c r="EC2" s="1">
        <f ca="1"/>
        <v>-4.8258803292170693E-2</v>
      </c>
      <c r="ED2" s="1">
        <f ca="1"/>
        <v>-0.3481666964123159</v>
      </c>
      <c r="EE2" s="1">
        <f ca="1"/>
        <v>0.54976327545338188</v>
      </c>
      <c r="EF2" s="1">
        <f ca="1"/>
        <v>-0.5379409493555658</v>
      </c>
      <c r="EG2" s="1">
        <f ca="1"/>
        <v>0.6527220856513265</v>
      </c>
      <c r="EH2" s="1">
        <f ca="1"/>
        <v>1.1754084496178954</v>
      </c>
      <c r="EI2" s="1">
        <f ca="1"/>
        <v>-0.41883877170498174</v>
      </c>
      <c r="EJ2" s="1">
        <f ca="1"/>
        <v>0.66850671160501851</v>
      </c>
      <c r="EK2" s="1">
        <f ca="1"/>
        <v>-0.19964771584803354</v>
      </c>
      <c r="EL2" s="1">
        <f ca="1"/>
        <v>0.51855276504494574</v>
      </c>
      <c r="EM2" s="1">
        <f ca="1"/>
        <v>-0.59390462319138226</v>
      </c>
      <c r="EN2" s="1">
        <f ca="1"/>
        <v>9.857319537331044E-3</v>
      </c>
      <c r="EO2" s="1">
        <f ca="1"/>
        <v>0.31622255963853196</v>
      </c>
      <c r="EP2" s="1">
        <f ca="1"/>
        <v>-0.89632370680416029</v>
      </c>
      <c r="EQ2" s="1">
        <f ca="1"/>
        <v>9.8107728278426398E-2</v>
      </c>
      <c r="ER2" s="1">
        <f ca="1"/>
        <v>-0.46117026858079169</v>
      </c>
      <c r="ES2" s="1">
        <f ca="1"/>
        <v>-0.17453581092170556</v>
      </c>
      <c r="ET2" s="1">
        <f ca="1"/>
        <v>-8.9872817170085662E-2</v>
      </c>
      <c r="EU2" s="1">
        <f ca="1"/>
        <v>1.1050951158241773</v>
      </c>
      <c r="EV2" s="1">
        <f ca="1"/>
        <v>-0.71802918182723197</v>
      </c>
      <c r="EW2" s="1">
        <f ca="1"/>
        <v>-0.94296010166734079</v>
      </c>
      <c r="EX2" s="1">
        <f ca="1"/>
        <v>-0.65847809300193982</v>
      </c>
      <c r="EY2" s="1">
        <f ca="1"/>
        <v>-8.7720368176400387E-2</v>
      </c>
      <c r="EZ2" s="1">
        <f ca="1"/>
        <v>-0.34422053992389301</v>
      </c>
      <c r="FA2" s="1">
        <f ca="1"/>
        <v>0.4342485127922735</v>
      </c>
      <c r="FB2" s="1">
        <f ca="1"/>
        <v>-0.67605642645036945</v>
      </c>
      <c r="FC2" s="1">
        <f ca="1"/>
        <v>-4.9693769287960876E-2</v>
      </c>
      <c r="FD2" s="1">
        <f ca="1"/>
        <v>-6.4043429245862593E-2</v>
      </c>
      <c r="FE2" s="1">
        <f ca="1"/>
        <v>8.1605619326839518E-2</v>
      </c>
      <c r="FF2" s="1">
        <f ca="1"/>
        <v>1.5597183520491775E-2</v>
      </c>
      <c r="FG2" s="1">
        <f ca="1"/>
        <v>-0.76000193720409426</v>
      </c>
      <c r="FH2" s="1">
        <f ca="1"/>
        <v>0.93863906031251765</v>
      </c>
      <c r="FI2" s="1">
        <f ca="1"/>
        <v>0.4984632411038834</v>
      </c>
      <c r="FJ2" s="1">
        <f ca="1"/>
        <v>0.50097443159651633</v>
      </c>
      <c r="FK2" s="1">
        <f ca="1"/>
        <v>-9.5971422652193827E-2</v>
      </c>
      <c r="FL2" s="1">
        <f ca="1"/>
        <v>0.95980480875042273</v>
      </c>
      <c r="FM2" s="1">
        <f ca="1"/>
        <v>5.6493714400511541E-2</v>
      </c>
      <c r="FN2" s="1">
        <f ca="1"/>
        <v>-0.83928380847150108</v>
      </c>
      <c r="FO2" s="1">
        <f ca="1"/>
        <v>-6.1532238753229773E-2</v>
      </c>
      <c r="FP2" s="1">
        <f ca="1"/>
        <v>-0.58242489522506102</v>
      </c>
      <c r="FQ2" s="1">
        <f ca="1"/>
        <v>-0.49704441847554592</v>
      </c>
      <c r="FR2" s="1">
        <f ca="1"/>
        <v>-9.9200096142721739E-2</v>
      </c>
      <c r="FS2" s="1">
        <f ca="1"/>
        <v>0.64841718766395617</v>
      </c>
      <c r="FT2" s="1">
        <f ca="1"/>
        <v>-2.9604245346898539E-2</v>
      </c>
      <c r="FU2" s="1">
        <f ca="1"/>
        <v>-4.5388871300590439E-2</v>
      </c>
      <c r="FV2" s="1">
        <f ca="1"/>
        <v>-0.29614917906492233</v>
      </c>
      <c r="FW2" s="1">
        <f ca="1"/>
        <v>0.213622490939535</v>
      </c>
      <c r="FX2" s="1">
        <f ca="1"/>
        <v>-0.69829839938511706</v>
      </c>
      <c r="FY2" s="1">
        <f ca="1"/>
        <v>-0.14189033451747923</v>
      </c>
      <c r="FZ2" s="1">
        <f ca="1"/>
        <v>-0.34350305692599792</v>
      </c>
      <c r="GA2" s="1">
        <f ca="1"/>
        <v>0.32339738961748288</v>
      </c>
      <c r="GB2" s="1">
        <f ca="1"/>
        <v>-0.67569768495142191</v>
      </c>
      <c r="GC2" s="1">
        <f ca="1"/>
        <v>0.2168511644300628</v>
      </c>
      <c r="GD2" s="1">
        <f ca="1"/>
        <v>-0.84753486294729463</v>
      </c>
      <c r="GE2" s="1">
        <f ca="1"/>
        <v>-0.21973723978909587</v>
      </c>
      <c r="GF2" s="1">
        <f ca="1"/>
        <v>-0.11641968809220371</v>
      </c>
      <c r="GG2" s="1">
        <f ca="1"/>
        <v>-0.23946802223121066</v>
      </c>
      <c r="GH2" s="1">
        <f ca="1"/>
        <v>1.0574802535226135E-2</v>
      </c>
      <c r="GI2" s="1">
        <f ca="1"/>
        <v>-0.2911267980796568</v>
      </c>
      <c r="GJ2" s="1">
        <f ca="1"/>
        <v>-0.35964642437863725</v>
      </c>
      <c r="GK2" s="1">
        <f ca="1"/>
        <v>-0.61578785462718244</v>
      </c>
      <c r="GL2" s="1">
        <f ca="1"/>
        <v>-0.87766914885888814</v>
      </c>
      <c r="GM2" s="1">
        <f ca="1"/>
        <v>0.15478888511213817</v>
      </c>
      <c r="GN2" s="1">
        <f ca="1"/>
        <v>-1</v>
      </c>
      <c r="GO2" s="1">
        <f ca="1"/>
        <v>2.3130754998390124E-2</v>
      </c>
      <c r="GP2" s="1">
        <f ca="1"/>
        <v>-0.90349853678311121</v>
      </c>
      <c r="GQ2" s="1">
        <f ca="1"/>
        <v>8.1605619326839518E-2</v>
      </c>
      <c r="GR2" s="1">
        <f ca="1"/>
        <v>-0.42637234318288009</v>
      </c>
      <c r="GS2" s="1">
        <f ca="1"/>
        <v>1.0850055918831147</v>
      </c>
      <c r="GT2" s="1">
        <f ca="1"/>
        <v>0.98061181568938016</v>
      </c>
      <c r="GU2" s="1">
        <f ca="1"/>
        <v>-0.21686730779751551</v>
      </c>
      <c r="GV2" s="1">
        <f ca="1"/>
        <v>-0.81488938654306819</v>
      </c>
      <c r="GW2" s="1">
        <f ca="1"/>
        <v>0.61505422826183476</v>
      </c>
      <c r="GX2" s="1">
        <f ca="1"/>
        <v>-6.4043429245862593E-2</v>
      </c>
      <c r="GY2" s="1">
        <f ca="1"/>
        <v>0.15012524562581997</v>
      </c>
      <c r="GZ2" s="1">
        <f ca="1"/>
        <v>0.41810514533963405</v>
      </c>
      <c r="HA2" s="1">
        <f ca="1"/>
        <v>0.45290307073754565</v>
      </c>
      <c r="HB2" s="1">
        <f ca="1"/>
        <v>3.8556639453134478E-2</v>
      </c>
      <c r="HC2" s="1">
        <f ca="1"/>
        <v>0.56985279939444444</v>
      </c>
      <c r="HD2" s="1">
        <f ca="1"/>
        <v>-0.3338170364544143</v>
      </c>
      <c r="HE2" s="1">
        <f ca="1"/>
        <v>-0.3338170364544143</v>
      </c>
      <c r="HF2" s="1">
        <f ca="1"/>
        <v>0.38976456692277828</v>
      </c>
      <c r="HG2" s="1">
        <f ca="1"/>
        <v>3.7587140552228782E-3</v>
      </c>
      <c r="HH2" s="1">
        <f ca="1"/>
        <v>-0.45184298960815561</v>
      </c>
      <c r="HI2" s="1">
        <f ca="1"/>
        <v>3.4610482964711586E-2</v>
      </c>
      <c r="HJ2" s="1">
        <f ca="1"/>
        <v>0.74168997739031695</v>
      </c>
      <c r="HK2" s="1">
        <f ca="1"/>
        <v>-0.76610054268620253</v>
      </c>
      <c r="HL2" s="1">
        <f ca="1"/>
        <v>-0.22583584527120404</v>
      </c>
      <c r="HM2" s="1">
        <f ca="1"/>
        <v>-0.41848003020603419</v>
      </c>
      <c r="HN2" s="1">
        <f ca="1"/>
        <v>-0.20933373631961716</v>
      </c>
      <c r="HO2" s="1">
        <f ca="1"/>
        <v>-0.32269604998704049</v>
      </c>
      <c r="HP2" s="1">
        <f ca="1"/>
        <v>-0.42888353367551291</v>
      </c>
      <c r="HQ2" s="1">
        <f ca="1"/>
        <v>0.47980868315861125</v>
      </c>
      <c r="HR2" s="1">
        <f ca="1"/>
        <v>-0.32341353298493558</v>
      </c>
      <c r="HS2" s="1">
        <f ca="1"/>
        <v>4.5013986434190301E-2</v>
      </c>
      <c r="HT2" s="1">
        <f ca="1"/>
        <v>0.12465459920054456</v>
      </c>
      <c r="HU2" s="1">
        <f ca="1"/>
        <v>0.46438279870386689</v>
      </c>
      <c r="HV2" s="1">
        <f ca="1"/>
        <v>-5.6509857767964244E-2</v>
      </c>
      <c r="HW2" s="1">
        <f ca="1"/>
        <v>-0.25058900869858447</v>
      </c>
      <c r="HX2" s="1">
        <f ca="1"/>
        <v>-9.238400766271837E-2</v>
      </c>
      <c r="HY2" s="1">
        <f ca="1"/>
        <v>0.58635490834603132</v>
      </c>
      <c r="HZ2" s="1">
        <f ca="1"/>
        <v>0.55442691493970009</v>
      </c>
      <c r="IA2" s="1">
        <f ca="1"/>
        <v>0.19855534798373831</v>
      </c>
      <c r="IB2" s="1">
        <f ca="1"/>
        <v>-0.52681996288819199</v>
      </c>
      <c r="IC2" s="1">
        <f ca="1"/>
        <v>0.22833089239638427</v>
      </c>
      <c r="ID2" s="1">
        <f ca="1"/>
        <v>9.6672762282636215E-2</v>
      </c>
      <c r="IE2" s="1">
        <f ca="1"/>
        <v>0.59855211931024765</v>
      </c>
      <c r="IF2" s="1">
        <f ca="1"/>
        <v>-2.6734313355318173E-2</v>
      </c>
      <c r="IG2" s="1">
        <f ca="1"/>
        <v>-0.80879078106096003</v>
      </c>
      <c r="IH2" s="1">
        <f ca="1"/>
        <v>0.11963221821527892</v>
      </c>
      <c r="II2" s="1">
        <f ca="1"/>
        <v>0.94653137328936365</v>
      </c>
      <c r="IJ2" s="1">
        <f ca="1"/>
        <v>-0.1408141100206366</v>
      </c>
      <c r="IK2" s="1">
        <f ca="1"/>
        <v>0.41918136983647658</v>
      </c>
      <c r="IL2" s="1">
        <f ca="1"/>
        <v>2.3848237996285215E-2</v>
      </c>
      <c r="IM2" s="1">
        <f ca="1"/>
        <v>-0.25812258017648293</v>
      </c>
      <c r="IN2" s="1">
        <f ca="1"/>
        <v>0.37792609745750938</v>
      </c>
      <c r="IO2" s="1">
        <f ca="1"/>
        <v>0.88159916197985844</v>
      </c>
      <c r="IP2" s="1">
        <f ca="1"/>
        <v>0.47909120016071616</v>
      </c>
      <c r="IQ2" s="1">
        <f ca="1"/>
        <v>8.6986741811052593E-2</v>
      </c>
      <c r="IR2" s="1">
        <f ca="1"/>
        <v>4.8960142922613192E-2</v>
      </c>
      <c r="IS2" s="1">
        <f ca="1"/>
        <v>-2.9245503847950993E-2</v>
      </c>
      <c r="IT2" s="1">
        <f ca="1"/>
        <v>0.23442949787849243</v>
      </c>
      <c r="IU2" s="1">
        <f ca="1"/>
        <v>0.65487453464501177</v>
      </c>
      <c r="IV2" s="1">
        <f ca="1"/>
        <v>-0.47838986053027377</v>
      </c>
      <c r="IW2" s="1">
        <f ca="1"/>
        <v>-0.35857019988179473</v>
      </c>
      <c r="IX2" s="1">
        <f ca="1"/>
        <v>-0.55803047329662814</v>
      </c>
      <c r="IY2" s="1">
        <f ca="1"/>
        <v>0.2753260287585122</v>
      </c>
      <c r="IZ2" s="1">
        <f ca="1"/>
        <v>-0.2911267980796568</v>
      </c>
      <c r="JA2" s="1">
        <f ca="1"/>
        <v>0.96159851624516035</v>
      </c>
      <c r="JB2" s="1">
        <f ca="1"/>
        <v>0.13792803466160364</v>
      </c>
      <c r="JC2" s="1">
        <f ca="1"/>
        <v>-0.11570220509430862</v>
      </c>
      <c r="JD2" s="1">
        <f ca="1"/>
        <v>-0.63659486156613987</v>
      </c>
      <c r="JE2" s="1">
        <f ca="1"/>
        <v>-0.57309761625242484</v>
      </c>
      <c r="JF2" s="1">
        <f ca="1"/>
        <v>0.61433674526393967</v>
      </c>
      <c r="JG2" s="1">
        <f ca="1"/>
        <v>-0.6258326165977135</v>
      </c>
      <c r="JH2" s="1">
        <f ca="1"/>
        <v>-0.43749332965025389</v>
      </c>
      <c r="JI2" s="1">
        <f ca="1"/>
        <v>-0.59139343269874955</v>
      </c>
      <c r="JJ2" s="1">
        <f ca="1"/>
        <v>-0.95121115614313423</v>
      </c>
      <c r="JK2" s="1">
        <f ca="1"/>
        <v>0.63083885421552655</v>
      </c>
      <c r="JL2" s="1">
        <f ca="1"/>
        <v>-0.31516247850914203</v>
      </c>
      <c r="JM2" s="1">
        <f ca="1"/>
        <v>-0.54690948682925433</v>
      </c>
      <c r="JN2" s="1">
        <f ca="1"/>
        <v>0.54043599648074592</v>
      </c>
      <c r="JO2" s="1">
        <f ca="1"/>
        <v>0.34384565505749287</v>
      </c>
      <c r="JP2" s="1">
        <f ca="1"/>
        <v>-0.34027438343547001</v>
      </c>
      <c r="JQ2" s="1">
        <f ca="1"/>
        <v>-0.81704183553675347</v>
      </c>
      <c r="JR2" s="1">
        <f ca="1"/>
        <v>0.52142269703652611</v>
      </c>
      <c r="JS2" s="1">
        <f ca="1"/>
        <v>-0.52359128939766397</v>
      </c>
      <c r="JT2" s="1">
        <f ca="1"/>
        <v>-4.8258803292170693E-2</v>
      </c>
      <c r="JU2" s="1">
        <f ca="1"/>
        <v>-8.0904279696397019E-2</v>
      </c>
      <c r="JV2" s="1">
        <f ca="1"/>
        <v>-0.40879400973445057</v>
      </c>
      <c r="JW2" s="1">
        <f ca="1"/>
        <v>0.4755037851712407</v>
      </c>
      <c r="JX2" s="1">
        <f ca="1"/>
        <v>0.62904514672078871</v>
      </c>
      <c r="JY2" s="1">
        <f ca="1"/>
        <v>-0.94296010166734079</v>
      </c>
      <c r="JZ2" s="1">
        <f ca="1"/>
        <v>-0.42780730917867027</v>
      </c>
      <c r="KA2" s="1">
        <f ca="1"/>
        <v>0.3560428660217092</v>
      </c>
      <c r="KB2" s="1">
        <f ca="1"/>
        <v>-0.72520401180618266</v>
      </c>
      <c r="KC2" s="1">
        <f ca="1"/>
        <v>0.17236721856056758</v>
      </c>
      <c r="KD2" s="1">
        <f ca="1"/>
        <v>-0.21184492681224998</v>
      </c>
      <c r="KE2" s="1">
        <f ca="1"/>
        <v>-0.33991564193652246</v>
      </c>
      <c r="KF2" s="1">
        <f ca="1"/>
        <v>7.9453170333154244E-2</v>
      </c>
      <c r="KG2" s="1">
        <f ca="1"/>
        <v>0.28034840974377784</v>
      </c>
      <c r="KH2" s="1">
        <f ca="1"/>
        <v>0.99388525115043924</v>
      </c>
      <c r="KI2" s="1">
        <f ca="1"/>
        <v>0.47119888718387037</v>
      </c>
      <c r="KJ2" s="1">
        <f ca="1"/>
        <v>-0.43749332965025389</v>
      </c>
      <c r="KK2" s="1">
        <f ca="1"/>
        <v>-0.65489067801246448</v>
      </c>
      <c r="KL2" s="1">
        <f ca="1"/>
        <v>-0.50242554095975911</v>
      </c>
      <c r="KM2" s="1">
        <f ca="1"/>
        <v>7.1919598855255895E-2</v>
      </c>
      <c r="KN2" s="1">
        <f ca="1"/>
        <v>0.13649306866581346</v>
      </c>
      <c r="KO2" s="1">
        <f ca="1"/>
        <v>-0.38045343131759479</v>
      </c>
      <c r="KP2" s="1">
        <f ca="1"/>
        <v>-0.48269475851764421</v>
      </c>
      <c r="KQ2" s="1">
        <f ca="1"/>
        <v>-0.38726951979759805</v>
      </c>
      <c r="KR2" s="1">
        <f ca="1"/>
        <v>0.34241068906170269</v>
      </c>
      <c r="KS2" s="1">
        <f ca="1"/>
        <v>-0.46583390806710978</v>
      </c>
      <c r="KT2" s="1">
        <f ca="1"/>
        <v>-0.28682190009228625</v>
      </c>
      <c r="KU2" s="1">
        <f ca="1"/>
        <v>0.22474347740690881</v>
      </c>
      <c r="KV2" s="1">
        <f ca="1"/>
        <v>-0.12682319156168242</v>
      </c>
      <c r="KW2" s="1">
        <f ca="1"/>
        <v>1.0172034485820296</v>
      </c>
      <c r="KX2" s="1">
        <f ca="1"/>
        <v>0.51317164256073267</v>
      </c>
      <c r="KY2" s="1">
        <f ca="1"/>
        <v>7.5507013844731352E-2</v>
      </c>
      <c r="KZ2" s="1">
        <f ca="1"/>
        <v>-0.86798312838730451</v>
      </c>
      <c r="LA2" s="1">
        <f ca="1"/>
        <v>3.8915380952081913E-2</v>
      </c>
      <c r="LB2" s="1">
        <f ca="1"/>
        <v>0.24232181085533844</v>
      </c>
      <c r="LC2" s="1">
        <f ca="1"/>
        <v>0.64447103117553306</v>
      </c>
      <c r="LD2" s="1">
        <f ca="1"/>
        <v>-0.15408754548169568</v>
      </c>
      <c r="LE2" s="1">
        <f ca="1"/>
        <v>-5.0052510786908422E-2</v>
      </c>
      <c r="LF2" s="1">
        <f ca="1"/>
        <v>0.71621933096504153</v>
      </c>
      <c r="LG2" s="1">
        <f ca="1"/>
        <v>-0.28610441709439116</v>
      </c>
      <c r="LH2" s="1">
        <f ca="1"/>
        <v>-0.61255918113665453</v>
      </c>
      <c r="LI2" s="1">
        <f ca="1"/>
        <v>0.88339286947459628</v>
      </c>
      <c r="LJ2" s="1">
        <f ca="1"/>
        <v>3.9632863949977004E-2</v>
      </c>
      <c r="LK2" s="1">
        <f ca="1"/>
        <v>-0.49704441847554592</v>
      </c>
      <c r="LL2" s="1">
        <f ca="1"/>
        <v>-0.38332336330917505</v>
      </c>
      <c r="LM2" s="1">
        <f ca="1"/>
        <v>-0.29327924707334196</v>
      </c>
      <c r="LN2" s="1">
        <f ca="1"/>
        <v>0.21398123243848266</v>
      </c>
      <c r="LO2" s="1">
        <f ca="1"/>
        <v>0.57595140487655261</v>
      </c>
      <c r="LP2" s="1">
        <f ca="1"/>
        <v>0.852899842064055</v>
      </c>
      <c r="LQ2" s="1">
        <f ca="1"/>
        <v>0.56088426192075569</v>
      </c>
      <c r="LR2" s="1">
        <f ca="1"/>
        <v>1.0286831765483506</v>
      </c>
      <c r="LS2" s="1">
        <f ca="1"/>
        <v>0.36321769600066012</v>
      </c>
      <c r="LT2" s="1">
        <f ca="1"/>
        <v>0.35532538302381411</v>
      </c>
      <c r="LU2" s="1">
        <f ca="1"/>
        <v>0.96123977474621292</v>
      </c>
      <c r="LV2" s="1">
        <f ca="1"/>
        <v>-0.38045343131759479</v>
      </c>
      <c r="LW2" s="1">
        <f ca="1"/>
        <v>0.71621933096504153</v>
      </c>
      <c r="LX2" s="1">
        <f ca="1"/>
        <v>-0.11857213708588898</v>
      </c>
      <c r="LY2" s="1">
        <f ca="1"/>
        <v>0.43783592778174896</v>
      </c>
      <c r="LZ2" s="1">
        <f ca="1"/>
        <v>-0.2523827161933222</v>
      </c>
      <c r="MA2" s="1">
        <f ca="1"/>
        <v>-0.506371697448182</v>
      </c>
      <c r="MB2" s="1">
        <f ca="1"/>
        <v>0.64124235768500526</v>
      </c>
      <c r="MC2" s="1">
        <f ca="1"/>
        <v>0.75173473936084823</v>
      </c>
      <c r="MD2" s="1">
        <f ca="1"/>
        <v>3.4969224463659021E-2</v>
      </c>
      <c r="ME2" s="1">
        <f ca="1"/>
        <v>-0.23049948475752213</v>
      </c>
      <c r="MF2" s="1">
        <f ca="1"/>
        <v>-0.40484785324602757</v>
      </c>
      <c r="MG2" s="1">
        <f ca="1"/>
        <v>-0.14440152501011205</v>
      </c>
      <c r="MH2" s="1">
        <f ca="1"/>
        <v>-0.58314237822295611</v>
      </c>
      <c r="MI2" s="1">
        <f ca="1"/>
        <v>0.21541619843427262</v>
      </c>
      <c r="MJ2" s="1">
        <f ca="1"/>
        <v>-9.0231558669033207E-2</v>
      </c>
      <c r="MK2" s="1">
        <f ca="1"/>
        <v>-6.3684687746915047E-2</v>
      </c>
      <c r="ML2" s="1">
        <f ca="1"/>
        <v>-0.69650469189037933</v>
      </c>
      <c r="MM2" s="1">
        <f ca="1"/>
        <v>0.31729878413537471</v>
      </c>
      <c r="MN2" s="1">
        <f ca="1"/>
        <v>-1.8842000378472279E-2</v>
      </c>
      <c r="MO2" s="1">
        <f ca="1"/>
        <v>-0.22260717178067624</v>
      </c>
      <c r="MP2" s="1">
        <f ca="1"/>
        <v>-0.63336618807561196</v>
      </c>
      <c r="MQ2" s="1">
        <f ca="1"/>
        <v>0.73200395691873332</v>
      </c>
      <c r="MR2" s="1">
        <f ca="1"/>
        <v>-0.23049948475752213</v>
      </c>
      <c r="MS2" s="1">
        <f ca="1"/>
        <v>-0.2484365597048992</v>
      </c>
      <c r="MT2" s="1">
        <f ca="1"/>
        <v>0.87729426399248789</v>
      </c>
      <c r="MU2" s="1">
        <f ca="1"/>
        <v>7.5507013844731352E-2</v>
      </c>
      <c r="MV2" s="1">
        <f ca="1"/>
        <v>-1</v>
      </c>
      <c r="MW2" s="1">
        <f ca="1"/>
        <v>0.18707562001741684</v>
      </c>
      <c r="MX2" s="1">
        <f ca="1"/>
        <v>0.35711909051855195</v>
      </c>
      <c r="MY2" s="1">
        <f ca="1"/>
        <v>-0.3481666964123159</v>
      </c>
      <c r="MZ2" s="1">
        <f ca="1"/>
        <v>-0.66672914747773337</v>
      </c>
      <c r="NA2" s="1">
        <f ca="1"/>
        <v>-0.25310019919121729</v>
      </c>
      <c r="NB2" s="1">
        <f ca="1"/>
        <v>-0.506371697448182</v>
      </c>
      <c r="NC2" s="1">
        <f ca="1"/>
        <v>1.3659001855590405</v>
      </c>
      <c r="ND2" s="1">
        <f ca="1"/>
        <v>-8.915533417219057E-2</v>
      </c>
      <c r="NE2" s="1">
        <f ca="1"/>
        <v>3.0412310573277868E-3</v>
      </c>
      <c r="NF2" s="1">
        <f ca="1"/>
        <v>0.37684987296066663</v>
      </c>
      <c r="NG2" s="1">
        <f ca="1"/>
        <v>4.4296503436295209E-2</v>
      </c>
      <c r="NH2" s="1">
        <f ca="1"/>
        <v>-0.61291792263560207</v>
      </c>
      <c r="NI2" s="1">
        <f ca="1"/>
        <v>0.17846582404267597</v>
      </c>
      <c r="NJ2" s="1">
        <f ca="1"/>
        <v>0.89056769945354697</v>
      </c>
      <c r="NK2" s="1">
        <f ca="1"/>
        <v>-0.11139730710693818</v>
      </c>
      <c r="NL2" s="1">
        <f ca="1"/>
        <v>-0.13794417802905623</v>
      </c>
      <c r="NM2" s="1">
        <f ca="1"/>
        <v>0.70079344651029718</v>
      </c>
      <c r="NN2" s="1">
        <f ca="1"/>
        <v>-0.61040673214296925</v>
      </c>
      <c r="NO2" s="1">
        <f ca="1"/>
        <v>-0.17345958642486292</v>
      </c>
      <c r="NP2" s="1">
        <f ca="1"/>
        <v>-0.38045343131759479</v>
      </c>
      <c r="NQ2" s="1">
        <f ca="1"/>
        <v>1.2368510029963975E-2</v>
      </c>
      <c r="NR2" s="1">
        <f ca="1"/>
        <v>0.58491994235024114</v>
      </c>
      <c r="NS2" s="1">
        <f ca="1"/>
        <v>-0.6645766984840481</v>
      </c>
      <c r="NT2" s="1">
        <f ca="1"/>
        <v>-5.435740877427897E-2</v>
      </c>
      <c r="NU2" s="1">
        <f ca="1"/>
        <v>-0.77399285566304843</v>
      </c>
      <c r="NV2" s="1">
        <f ca="1"/>
        <v>0.39837436289751915</v>
      </c>
      <c r="NW2" s="1">
        <f ca="1"/>
        <v>0.61110807177341164</v>
      </c>
      <c r="NX2" s="1">
        <f ca="1"/>
        <v>-0.54870319432399195</v>
      </c>
      <c r="NY2" s="1">
        <f ca="1"/>
        <v>-0.1447602665090596</v>
      </c>
      <c r="NZ2" s="1">
        <f ca="1"/>
        <v>-0.1447602665090596</v>
      </c>
      <c r="OA2" s="1">
        <f ca="1"/>
        <v>0.88841525045986169</v>
      </c>
      <c r="OB2" s="1">
        <f ca="1"/>
        <v>-9.5612681153246282E-2</v>
      </c>
      <c r="OC2" s="1">
        <f ca="1"/>
        <v>0.56554790140707389</v>
      </c>
      <c r="OD2" s="1">
        <f ca="1"/>
        <v>-0.42852479217656536</v>
      </c>
      <c r="OE2" s="1">
        <f ca="1"/>
        <v>-0.77040544067357297</v>
      </c>
      <c r="OF2" s="1">
        <f ca="1"/>
        <v>-0.25058900869858447</v>
      </c>
      <c r="OG2" s="1">
        <f ca="1"/>
        <v>0.10097766027000676</v>
      </c>
      <c r="OH2" s="1">
        <f ca="1"/>
        <v>1.1897581095757972</v>
      </c>
      <c r="OI2" s="1">
        <f ca="1"/>
        <v>0.13147068768054782</v>
      </c>
      <c r="OJ2" s="1">
        <f ca="1"/>
        <v>-0.12789941605852506</v>
      </c>
      <c r="OK2" s="1">
        <f ca="1"/>
        <v>-0.24341417871963367</v>
      </c>
      <c r="OL2" s="1">
        <f ca="1"/>
        <v>0.57738637087234279</v>
      </c>
      <c r="OM2" s="1">
        <f ca="1"/>
        <v>0.44501075776069965</v>
      </c>
      <c r="ON2" s="1">
        <f ca="1"/>
        <v>-0.35641775088810945</v>
      </c>
      <c r="OO2" s="1">
        <f ca="1"/>
        <v>-0.7381187057682943</v>
      </c>
      <c r="OP2" s="1">
        <f ca="1"/>
        <v>-0.95121115614313423</v>
      </c>
      <c r="OQ2" s="1">
        <f ca="1"/>
        <v>-0.64341095004614313</v>
      </c>
      <c r="OR2" s="1">
        <f ca="1"/>
        <v>0.25523650481744986</v>
      </c>
      <c r="OS2" s="1">
        <f ca="1"/>
        <v>4.4296503436295209E-2</v>
      </c>
      <c r="OT2" s="1">
        <f ca="1"/>
        <v>0.25954140280482041</v>
      </c>
      <c r="OU2" s="1">
        <f ca="1"/>
        <v>-0.25310019919121729</v>
      </c>
      <c r="OV2" s="1">
        <f ca="1"/>
        <v>1.0186384145778193</v>
      </c>
      <c r="OW2" s="1">
        <f ca="1"/>
        <v>8.3758068320524792E-2</v>
      </c>
      <c r="OX2" s="1">
        <f ca="1"/>
        <v>-0.67677390944826454</v>
      </c>
      <c r="OY2" s="1">
        <f ca="1"/>
        <v>-0.38870448579338823</v>
      </c>
      <c r="OZ2" s="1">
        <f ca="1"/>
        <v>5.3623782408931175E-2</v>
      </c>
      <c r="PA2" s="1">
        <f ca="1"/>
        <v>-0.20359387233645643</v>
      </c>
      <c r="PB2" s="1">
        <f ca="1"/>
        <v>-0.12825815755747261</v>
      </c>
      <c r="PC2" s="1">
        <f ca="1"/>
        <v>-0.28933309058491907</v>
      </c>
      <c r="PD2" s="1">
        <f ca="1"/>
        <v>-0.75390333172198609</v>
      </c>
      <c r="PE2" s="1">
        <f ca="1"/>
        <v>-0.14978264749432513</v>
      </c>
      <c r="PF2" s="1">
        <f ca="1"/>
        <v>-0.7381187057682943</v>
      </c>
      <c r="PG2" s="1">
        <f ca="1"/>
        <v>0.41415898885121116</v>
      </c>
      <c r="PH2" s="1">
        <f ca="1"/>
        <v>-0.43749332965025389</v>
      </c>
      <c r="PI2" s="1">
        <f ca="1"/>
        <v>-5.0411252285855968E-2</v>
      </c>
      <c r="PJ2" s="1">
        <f ca="1"/>
        <v>0.23514698087638752</v>
      </c>
      <c r="PK2" s="1">
        <f ca="1"/>
        <v>-0.1565987359743285</v>
      </c>
      <c r="PL2" s="1">
        <f ca="1"/>
        <v>-0.89632370680416029</v>
      </c>
      <c r="PM2" s="1">
        <f ca="1"/>
        <v>-0.95121115614313423</v>
      </c>
      <c r="PN2" s="1">
        <f ca="1"/>
        <v>0.8844690939714388</v>
      </c>
      <c r="PO2" s="1">
        <f ca="1"/>
        <v>-0.38045343131759479</v>
      </c>
      <c r="PP2" s="1">
        <f ca="1"/>
        <v>-0.62152771861034306</v>
      </c>
      <c r="PQ2" s="1">
        <f ca="1"/>
        <v>5.3982523907878832E-2</v>
      </c>
      <c r="PR2" s="1">
        <f ca="1"/>
        <v>0.70151092950819227</v>
      </c>
      <c r="PS2" s="1">
        <f ca="1"/>
        <v>0.24447425984902371</v>
      </c>
      <c r="PT2" s="1">
        <f ca="1"/>
        <v>1.0663510339378428</v>
      </c>
      <c r="PU2" s="1">
        <f ca="1"/>
        <v>-0.68072006593668744</v>
      </c>
      <c r="PV2" s="1">
        <f ca="1"/>
        <v>1.8842816515382386</v>
      </c>
      <c r="PW2" s="1">
        <f ca="1"/>
        <v>-6.1532238753229773E-2</v>
      </c>
      <c r="PX2" s="1">
        <f ca="1"/>
        <v>-0.28610441709439116</v>
      </c>
      <c r="PY2" s="1">
        <f ca="1"/>
        <v>8.4116809819472227E-2</v>
      </c>
      <c r="PZ2" s="1">
        <f ca="1"/>
        <v>1.1696685856347346</v>
      </c>
      <c r="QA2" s="1">
        <f ca="1"/>
        <v>0.62868640522184127</v>
      </c>
      <c r="QB2" s="1">
        <f ca="1"/>
        <v>9.2726605794213324E-2</v>
      </c>
      <c r="QC2" s="1">
        <f ca="1"/>
        <v>0.80518722270403198</v>
      </c>
      <c r="QD2" s="1">
        <f ca="1"/>
        <v>0.2982854846911549</v>
      </c>
      <c r="QE2" s="1">
        <f ca="1"/>
        <v>0.70294589550398245</v>
      </c>
      <c r="QF2" s="1">
        <f ca="1"/>
        <v>-0.95946221061892778</v>
      </c>
      <c r="QG2" s="1">
        <f ca="1"/>
        <v>-0.18206938239960391</v>
      </c>
      <c r="QH2" s="1">
        <f ca="1"/>
        <v>-0.77435159716199597</v>
      </c>
      <c r="QI2" s="1">
        <f ca="1"/>
        <v>0.23909313736481042</v>
      </c>
      <c r="QJ2" s="1">
        <f ca="1"/>
        <v>0.91890827787040275</v>
      </c>
      <c r="QK2" s="1">
        <f ca="1"/>
        <v>-1</v>
      </c>
      <c r="QL2" s="1">
        <f ca="1"/>
        <v>0.20142527997531867</v>
      </c>
      <c r="QM2" s="1">
        <f ca="1"/>
        <v>0.20608891946163665</v>
      </c>
      <c r="QN2" s="1">
        <f ca="1"/>
        <v>-0.46726887406289996</v>
      </c>
      <c r="QO2" s="1">
        <f ca="1"/>
        <v>-0.15050013049222022</v>
      </c>
      <c r="QP2" s="1">
        <f ca="1"/>
        <v>-0.2563288726817452</v>
      </c>
      <c r="QQ2" s="1">
        <f ca="1"/>
        <v>-0.48054230952395904</v>
      </c>
      <c r="QR2" s="1">
        <f ca="1"/>
        <v>-0.25058900869858447</v>
      </c>
      <c r="QS2" s="1">
        <f ca="1"/>
        <v>-0.95121115614313423</v>
      </c>
      <c r="QT2" s="1">
        <f ca="1"/>
        <v>0.61433674526393967</v>
      </c>
      <c r="QU2" s="1">
        <f ca="1"/>
        <v>1.1728972591252629</v>
      </c>
      <c r="QV2" s="1">
        <f ca="1"/>
        <v>8.0170653331049335E-2</v>
      </c>
      <c r="QW2" s="1">
        <f ca="1"/>
        <v>-0.65022703852614638</v>
      </c>
      <c r="QX2" s="1">
        <f ca="1"/>
        <v>-0.76179564469883199</v>
      </c>
      <c r="QY2" s="1">
        <f ca="1"/>
        <v>0.44501075776069965</v>
      </c>
      <c r="QZ2" s="1">
        <f ca="1"/>
        <v>0.89881875392934041</v>
      </c>
      <c r="RA2" s="1">
        <f ca="1"/>
        <v>-4.5388871300590439E-2</v>
      </c>
      <c r="RB2" s="1">
        <f ca="1"/>
        <v>-7.085951772586585E-2</v>
      </c>
      <c r="RC2" s="1">
        <f ca="1"/>
        <v>0.54043599648074592</v>
      </c>
      <c r="RD2" s="1">
        <f ca="1"/>
        <v>1.3899358659885257</v>
      </c>
      <c r="RE2" s="1">
        <f ca="1"/>
        <v>-0.39731428176812922</v>
      </c>
      <c r="RF2" s="1">
        <f ca="1"/>
        <v>0.3101239541564238</v>
      </c>
      <c r="RG2" s="1">
        <f ca="1"/>
        <v>0.90922225739881912</v>
      </c>
      <c r="RH2" s="1">
        <f ca="1"/>
        <v>0.36070650550802719</v>
      </c>
      <c r="RI2" s="1">
        <f ca="1"/>
        <v>6.6286460468032438E-3</v>
      </c>
      <c r="RJ2" s="1">
        <f ca="1"/>
        <v>0.18528191252267923</v>
      </c>
      <c r="RK2" s="1">
        <f ca="1"/>
        <v>0.33200718559222397</v>
      </c>
      <c r="RL2" s="1">
        <f ca="1"/>
        <v>7.5507013844731352E-2</v>
      </c>
      <c r="RM2" s="1">
        <f ca="1"/>
        <v>-0.8069970735662223</v>
      </c>
      <c r="RN2" s="1">
        <f ca="1"/>
        <v>-0.95121115614313423</v>
      </c>
      <c r="RO2" s="1">
        <f ca="1"/>
        <v>-0.43749332965025389</v>
      </c>
      <c r="RP2" s="1">
        <f ca="1"/>
        <v>1.7032149516281958E-2</v>
      </c>
      <c r="RQ2" s="1">
        <f ca="1"/>
        <v>-0.57238013325452974</v>
      </c>
      <c r="RR2" s="1">
        <f ca="1"/>
        <v>0.3711100089775059</v>
      </c>
      <c r="RS2" s="1">
        <f ca="1"/>
        <v>0.14797279663213492</v>
      </c>
      <c r="RT2" s="1">
        <f ca="1"/>
        <v>3.6762931958396639E-2</v>
      </c>
      <c r="RU2" s="1">
        <f ca="1"/>
        <v>0.18097701453530868</v>
      </c>
      <c r="RV2" s="1">
        <f ca="1"/>
        <v>-0.76681802568409763</v>
      </c>
      <c r="RW2" s="1">
        <f ca="1"/>
        <v>-3.0680469843741176E-2</v>
      </c>
      <c r="RX2" s="1">
        <f ca="1"/>
        <v>0.4636653157059718</v>
      </c>
      <c r="RY2" s="1">
        <f ca="1"/>
        <v>-0.8417949989641339</v>
      </c>
      <c r="RZ2" s="1">
        <f ca="1"/>
        <v>7.5507013844731352E-2</v>
      </c>
      <c r="SA2" s="1">
        <f ca="1"/>
        <v>-0.57058642575979213</v>
      </c>
      <c r="SB2" s="1">
        <f ca="1"/>
        <v>0.79693616822823854</v>
      </c>
      <c r="SC2" s="1">
        <f ca="1"/>
        <v>0.47801497566387363</v>
      </c>
      <c r="SD2" s="1">
        <f ca="1"/>
        <v>-0.71623547433249413</v>
      </c>
      <c r="SE2" s="1">
        <f ca="1"/>
        <v>0.72482912693978263</v>
      </c>
      <c r="SF2" s="1">
        <f ca="1"/>
        <v>0.97056705371884888</v>
      </c>
      <c r="SG2" s="1">
        <f ca="1"/>
        <v>0.59209477232919205</v>
      </c>
      <c r="SH2" s="1">
        <f ca="1"/>
        <v>0.23191830738585972</v>
      </c>
      <c r="SI2" s="1">
        <f ca="1"/>
        <v>0.66276684762185778</v>
      </c>
      <c r="SJ2" s="1">
        <f ca="1"/>
        <v>-6.6913361237442959E-2</v>
      </c>
      <c r="SK2" s="1">
        <f ca="1"/>
        <v>-0.5680752352671592</v>
      </c>
      <c r="SL2" s="1">
        <f ca="1"/>
        <v>0.38258973694382736</v>
      </c>
      <c r="SM2" s="1">
        <f ca="1"/>
        <v>-0.22117220578488606</v>
      </c>
      <c r="SN2" s="1">
        <f ca="1"/>
        <v>-0.8417949989641339</v>
      </c>
      <c r="SO2" s="1">
        <f ca="1"/>
        <v>0.53146745900705739</v>
      </c>
      <c r="SP2" s="1">
        <f ca="1"/>
        <v>-4.8617544791118239E-2</v>
      </c>
      <c r="SQ2" s="1">
        <f ca="1"/>
        <v>-0.84071877446729126</v>
      </c>
      <c r="SR2" s="1">
        <f ca="1"/>
        <v>-0.62547387509876606</v>
      </c>
      <c r="SS2" s="1">
        <f ca="1"/>
        <v>-1.6689551384787005E-2</v>
      </c>
      <c r="ST2" s="1">
        <f ca="1"/>
        <v>0.19999031397952849</v>
      </c>
      <c r="SU2" s="1">
        <f ca="1"/>
        <v>-0.29866036955755515</v>
      </c>
      <c r="SV2" s="1">
        <f ca="1"/>
        <v>0.63980739168921508</v>
      </c>
      <c r="SW2" s="1">
        <f ca="1"/>
        <v>0.50743177857757193</v>
      </c>
      <c r="SX2" s="1">
        <f ca="1"/>
        <v>-0.72054037231986467</v>
      </c>
      <c r="SY2" s="1">
        <f ca="1"/>
        <v>-0.33166458746072902</v>
      </c>
      <c r="SZ2" s="1">
        <f ca="1"/>
        <v>0.68572630355450048</v>
      </c>
      <c r="TA2" s="1">
        <f ca="1"/>
        <v>-0.1519350964880104</v>
      </c>
      <c r="TB2" s="1">
        <f ca="1"/>
        <v>-0.68107880743563509</v>
      </c>
      <c r="TC2" s="1">
        <f ca="1"/>
        <v>-2.6986329258328334E-3</v>
      </c>
      <c r="TD2" s="1">
        <f ca="1"/>
        <v>-0.1052987016248299</v>
      </c>
      <c r="TE2" s="1">
        <f ca="1"/>
        <v>-0.24628411071121403</v>
      </c>
      <c r="TF2" s="1">
        <f ca="1"/>
        <v>-0.19354911036592526</v>
      </c>
      <c r="TG2" s="1">
        <f ca="1"/>
        <v>0.17057351106582996</v>
      </c>
      <c r="TH2" s="1">
        <f ca="1"/>
        <v>-0.1218008105764169</v>
      </c>
      <c r="TI2" s="1">
        <f ca="1"/>
        <v>0.70760953499030044</v>
      </c>
      <c r="TJ2" s="1">
        <f ca="1"/>
        <v>0.40232051938594227</v>
      </c>
      <c r="TK2" s="1">
        <f ca="1"/>
        <v>3.1740550973131221E-2</v>
      </c>
      <c r="TL2" s="1">
        <f ca="1"/>
        <v>0.25021412383218422</v>
      </c>
      <c r="TM2" s="1">
        <f ca="1"/>
        <v>0.31191766165116164</v>
      </c>
      <c r="TN2" s="1">
        <f ca="1"/>
        <v>-0.94296010166734079</v>
      </c>
      <c r="TO2" s="1">
        <f ca="1"/>
        <v>1.0846468503841673</v>
      </c>
      <c r="TP2" s="1">
        <f ca="1"/>
        <v>-0.4525604726060507</v>
      </c>
      <c r="TQ2" s="1">
        <f ca="1"/>
        <v>-0.52287380639976899</v>
      </c>
      <c r="TR2" s="1">
        <f ca="1"/>
        <v>-0.43749332965025389</v>
      </c>
      <c r="TS2" s="1">
        <f ca="1"/>
        <v>-0.43677584665235891</v>
      </c>
      <c r="TT2" s="1">
        <f ca="1"/>
        <v>1.1133461702999705</v>
      </c>
      <c r="TU2" s="1">
        <f ca="1"/>
        <v>0.61864164325130999</v>
      </c>
      <c r="TV2" s="1">
        <f ca="1"/>
        <v>0.65236334415237907</v>
      </c>
      <c r="TW2" s="1">
        <f ca="1"/>
        <v>0.13649306866581346</v>
      </c>
      <c r="TX2" s="1">
        <f ca="1"/>
        <v>-0.28502819259754852</v>
      </c>
      <c r="TY2" s="1">
        <f ca="1"/>
        <v>0.86689076052300917</v>
      </c>
      <c r="TZ2" s="1">
        <f ca="1"/>
        <v>-8.8079109675347933E-2</v>
      </c>
      <c r="UA2" s="1">
        <f ca="1"/>
        <v>-0.1913966613722401</v>
      </c>
      <c r="UB2" s="1">
        <f ca="1"/>
        <v>-0.39695554026918167</v>
      </c>
      <c r="UC2" s="1">
        <f ca="1"/>
        <v>-0.40161917975549977</v>
      </c>
      <c r="UD2" s="1">
        <f ca="1"/>
        <v>-0.56879271826505429</v>
      </c>
      <c r="UE2" s="1">
        <f ca="1"/>
        <v>-0.79049496461463542</v>
      </c>
      <c r="UF2" s="1">
        <f ca="1"/>
        <v>4.752517692682301E-2</v>
      </c>
      <c r="UG2" s="1">
        <f ca="1"/>
        <v>-0.35892894138074227</v>
      </c>
      <c r="UH2" s="1">
        <f ca="1"/>
        <v>0.60429198329340839</v>
      </c>
      <c r="UI2" s="1">
        <f ca="1"/>
        <v>0.41308276435436841</v>
      </c>
      <c r="UJ2" s="1">
        <f ca="1"/>
        <v>-0.14942390599537758</v>
      </c>
      <c r="UK2" s="1">
        <f ca="1"/>
        <v>-0.27247224013438454</v>
      </c>
      <c r="UL2" s="1">
        <f ca="1"/>
        <v>0.56698286740286408</v>
      </c>
      <c r="UM2" s="1">
        <f ca="1"/>
        <v>1.0067999451125504</v>
      </c>
      <c r="UN2" s="1">
        <f ca="1"/>
        <v>0.60465072479235604</v>
      </c>
      <c r="UO2" s="1">
        <f ca="1"/>
        <v>0.96662089723042599</v>
      </c>
      <c r="UP2" s="1">
        <f ca="1"/>
        <v>-4.1442714812167436E-2</v>
      </c>
      <c r="UQ2" s="1">
        <f ca="1"/>
        <v>0.43281354679648332</v>
      </c>
      <c r="UR2" s="1">
        <f ca="1"/>
        <v>-0.22798829426488931</v>
      </c>
      <c r="US2" s="1">
        <f ca="1"/>
        <v>-0.79049496461463542</v>
      </c>
      <c r="UT2" s="1">
        <f ca="1"/>
        <v>0.85146487606826482</v>
      </c>
      <c r="UU2" s="1">
        <f ca="1"/>
        <v>0.30833024666168618</v>
      </c>
      <c r="UV2" s="1">
        <f ca="1"/>
        <v>7.1560857356308238E-2</v>
      </c>
      <c r="UW2" s="1">
        <f ca="1"/>
        <v>0.61326052076709692</v>
      </c>
      <c r="UX2" s="1">
        <f ca="1"/>
        <v>1.017562190080977</v>
      </c>
      <c r="UY2" s="1">
        <f ca="1"/>
        <v>-9.0231558669033207E-2</v>
      </c>
      <c r="UZ2" s="1">
        <f ca="1"/>
        <v>-0.4453856426270999</v>
      </c>
      <c r="VA2" s="1">
        <f ca="1"/>
        <v>-0.48090105102290659</v>
      </c>
      <c r="VB2" s="1">
        <f ca="1"/>
        <v>0.1644749055837218</v>
      </c>
      <c r="VC2" s="1">
        <f ca="1"/>
        <v>-0.15623999447538095</v>
      </c>
      <c r="VD2" s="1">
        <f ca="1"/>
        <v>-0.22224843028172869</v>
      </c>
      <c r="VE2" s="1">
        <f ca="1"/>
        <v>0.48518980564282432</v>
      </c>
      <c r="VF2" s="1">
        <f ca="1"/>
        <v>-0.55803047329662814</v>
      </c>
      <c r="VG2" s="1">
        <f ca="1"/>
        <v>-0.58852350070716919</v>
      </c>
      <c r="VH2" s="1">
        <f ca="1"/>
        <v>0.60500946629130348</v>
      </c>
      <c r="VI2" s="1">
        <f ca="1"/>
        <v>-5.2922442778488787E-2</v>
      </c>
      <c r="VJ2" s="1">
        <f ca="1"/>
        <v>0.96375096523884562</v>
      </c>
      <c r="VK2" s="1">
        <f ca="1"/>
        <v>0.1060000412552724</v>
      </c>
      <c r="VL2" s="1">
        <f ca="1"/>
        <v>6.6538476371042821E-2</v>
      </c>
      <c r="VM2" s="1">
        <f ca="1"/>
        <v>0.52716256101968684</v>
      </c>
      <c r="VN2" s="1">
        <f ca="1"/>
        <v>-0.84753486294729463</v>
      </c>
      <c r="VO2" s="1">
        <f ca="1"/>
        <v>-0.26996104964175172</v>
      </c>
      <c r="VP2" s="1">
        <f ca="1"/>
        <v>0.14725531363423983</v>
      </c>
      <c r="VQ2" s="1">
        <f ca="1"/>
        <v>-0.50350176545660164</v>
      </c>
      <c r="VR2" s="1">
        <f ca="1"/>
        <v>5.193680051013061E-3</v>
      </c>
      <c r="VS2" s="1">
        <f ca="1"/>
        <v>0.12429585770159712</v>
      </c>
      <c r="VT2" s="1">
        <f ca="1"/>
        <v>0.73630885490610387</v>
      </c>
      <c r="VU2" s="1">
        <f ca="1"/>
        <v>-0.65955431749878257</v>
      </c>
      <c r="VV2" s="1">
        <f ca="1"/>
        <v>-0.84071877446729126</v>
      </c>
      <c r="VW2" s="1">
        <f ca="1"/>
        <v>-0.26314496116174846</v>
      </c>
      <c r="VX2" s="1">
        <f ca="1"/>
        <v>-0.34314431542705037</v>
      </c>
      <c r="VY2" s="1">
        <f ca="1"/>
        <v>0.43855341077964383</v>
      </c>
      <c r="VZ2" s="1">
        <f ca="1"/>
        <v>-0.19283162736803017</v>
      </c>
      <c r="WA2" s="1">
        <f ca="1"/>
        <v>0.37433868246803392</v>
      </c>
      <c r="WB2" s="1">
        <f ca="1"/>
        <v>-0.80807329806306494</v>
      </c>
      <c r="WC2" s="1">
        <f ca="1"/>
        <v>0.63586123520079219</v>
      </c>
      <c r="WD2" s="1">
        <f ca="1"/>
        <v>1.0573824964641543</v>
      </c>
      <c r="WE2" s="1">
        <f ca="1"/>
        <v>0.1526364361184529</v>
      </c>
      <c r="WF2" s="1">
        <f ca="1"/>
        <v>-0.43677584665235891</v>
      </c>
      <c r="WG2" s="1">
        <f ca="1"/>
        <v>-0.38045343131759479</v>
      </c>
      <c r="WH2" s="1">
        <f ca="1"/>
        <v>6.3309802880514798E-2</v>
      </c>
      <c r="WI2" s="1">
        <f ca="1"/>
        <v>-0.190679178374345</v>
      </c>
      <c r="WJ2" s="1">
        <f ca="1"/>
        <v>-0.19498407636171544</v>
      </c>
      <c r="WK2" s="1">
        <f ca="1"/>
        <v>-0.18027567490486629</v>
      </c>
      <c r="WL2" s="1">
        <f ca="1"/>
        <v>-0.71013686885038596</v>
      </c>
      <c r="WM2" s="1">
        <f ca="1"/>
        <v>-9.155979906888656E-3</v>
      </c>
      <c r="WN2" s="1">
        <f ca="1"/>
        <v>-0.22691206976804668</v>
      </c>
      <c r="WO2" s="1">
        <f ca="1"/>
        <v>-0.38870448579338823</v>
      </c>
      <c r="WP2" s="1">
        <f ca="1"/>
        <v>0.11496857872896094</v>
      </c>
      <c r="WQ2" s="1">
        <f ca="1"/>
        <v>-0.60072071167138563</v>
      </c>
      <c r="WR2" s="1">
        <f ca="1"/>
        <v>-0.14691271550274487</v>
      </c>
      <c r="WS2" s="1">
        <f ca="1"/>
        <v>-0.63228996357876932</v>
      </c>
      <c r="WT2" s="1">
        <f ca="1"/>
        <v>0.11066368074159039</v>
      </c>
      <c r="WU2" s="1">
        <f ca="1"/>
        <v>-0.70188581437459252</v>
      </c>
      <c r="WV2" s="1">
        <f ca="1"/>
        <v>0.42671494131437515</v>
      </c>
      <c r="WW2" s="1">
        <f ca="1"/>
        <v>-0.66816411347352356</v>
      </c>
      <c r="WX2" s="1">
        <f ca="1"/>
        <v>-4.4923404205705619E-3</v>
      </c>
      <c r="WY2" s="1">
        <f ca="1"/>
        <v>-0.42457863568814247</v>
      </c>
      <c r="WZ2" s="1">
        <f ca="1"/>
        <v>-0.47874860202922132</v>
      </c>
      <c r="XA2" s="1">
        <f ca="1"/>
        <v>-0.47659615303553604</v>
      </c>
      <c r="XB2" s="1">
        <f ca="1"/>
        <v>-0.33202332895967657</v>
      </c>
      <c r="XC2" s="1">
        <f ca="1"/>
        <v>2.6359428488917924E-2</v>
      </c>
      <c r="XD2" s="1">
        <f ca="1"/>
        <v>0.2688686817774566</v>
      </c>
      <c r="XE2" s="1">
        <f ca="1"/>
        <v>0.18851058601320703</v>
      </c>
      <c r="XF2" s="1">
        <f ca="1"/>
        <v>-0.5648465617766314</v>
      </c>
      <c r="XG2" s="1">
        <f ca="1"/>
        <v>0.22294976991217119</v>
      </c>
      <c r="XH2" s="1">
        <f ca="1"/>
        <v>-3.534410933005927E-2</v>
      </c>
      <c r="XI2" s="1">
        <f ca="1"/>
        <v>-3.534410933005927E-2</v>
      </c>
      <c r="XJ2" s="1">
        <f ca="1"/>
        <v>-0.28395196810070589</v>
      </c>
      <c r="XK2" s="1">
        <f ca="1"/>
        <v>0.65451579314606434</v>
      </c>
      <c r="XL2" s="1">
        <f ca="1"/>
        <v>-0.5149814934229231</v>
      </c>
      <c r="XM2" s="1">
        <f ca="1"/>
        <v>7.5865755343678787E-2</v>
      </c>
      <c r="XN2" s="1">
        <f ca="1"/>
        <v>-0.10171128663535456</v>
      </c>
      <c r="XO2" s="1">
        <f ca="1"/>
        <v>0.40124429488909952</v>
      </c>
      <c r="XP2" s="1">
        <f ca="1"/>
        <v>0.30761276366379109</v>
      </c>
      <c r="XQ2" s="1">
        <f ca="1"/>
        <v>0.2222322869142761</v>
      </c>
      <c r="XR2" s="1">
        <f ca="1"/>
        <v>-4.7182578795328056E-2</v>
      </c>
      <c r="XS2" s="1">
        <f ca="1"/>
        <v>0.37397994096908627</v>
      </c>
      <c r="XT2" s="1">
        <f ca="1"/>
        <v>3.5327965962606678E-2</v>
      </c>
      <c r="XU2" s="1">
        <f ca="1"/>
        <v>-4.1442714812167436E-2</v>
      </c>
      <c r="XV2" s="1">
        <f ca="1"/>
        <v>0.69899973901555956</v>
      </c>
      <c r="XW2" s="1">
        <f ca="1"/>
        <v>-0.77040544067357297</v>
      </c>
      <c r="XX2" s="1">
        <f ca="1"/>
        <v>4.5013986434190301E-2</v>
      </c>
      <c r="XY2" s="1">
        <f ca="1"/>
        <v>-0.32951213846704375</v>
      </c>
      <c r="XZ2" s="1">
        <f ca="1"/>
        <v>-0.11857213708588898</v>
      </c>
      <c r="YA2" s="1">
        <f ca="1"/>
        <v>-0.56018292229031341</v>
      </c>
      <c r="YB2" s="1">
        <f ca="1"/>
        <v>0.59532344581971985</v>
      </c>
      <c r="YC2" s="1">
        <f ca="1"/>
        <v>-0.14727145700169242</v>
      </c>
      <c r="YD2" s="1">
        <f ca="1"/>
        <v>-1</v>
      </c>
      <c r="YE2" s="1">
        <f ca="1"/>
        <v>-0.33991564193652246</v>
      </c>
      <c r="YF2" s="1">
        <f ca="1"/>
        <v>3.8197897954186821E-2</v>
      </c>
      <c r="YG2" s="1">
        <f ca="1"/>
        <v>-0.1447602665090596</v>
      </c>
      <c r="YH2" s="1">
        <f ca="1"/>
        <v>-0.20431135533435152</v>
      </c>
      <c r="YI2" s="1">
        <f ca="1"/>
        <v>1.1850944700894792</v>
      </c>
      <c r="YJ2" s="1">
        <f ca="1"/>
        <v>0.76500817482190731</v>
      </c>
      <c r="YK2" s="1">
        <f ca="1"/>
        <v>-0.8069970735662223</v>
      </c>
      <c r="YL2" s="1">
        <f ca="1"/>
        <v>-9.4177715157456099E-2</v>
      </c>
      <c r="YM2" s="1">
        <f ca="1"/>
        <v>-3.8931524319534616E-2</v>
      </c>
      <c r="YN2" s="1">
        <f ca="1"/>
        <v>0.69218365053555631</v>
      </c>
      <c r="YO2" s="1">
        <f ca="1"/>
        <v>-0.83928380847150108</v>
      </c>
      <c r="YP2" s="1">
        <f ca="1"/>
        <v>0.70079344651029718</v>
      </c>
      <c r="YQ2" s="1">
        <f ca="1"/>
        <v>-0.25991628767122055</v>
      </c>
      <c r="YR2" s="1">
        <f ca="1"/>
        <v>0.70617456899451025</v>
      </c>
      <c r="YS2" s="1">
        <f ca="1"/>
        <v>-9.0492543109521595E-4</v>
      </c>
      <c r="YT2" s="1">
        <f ca="1"/>
        <v>3.3175516968921404E-2</v>
      </c>
      <c r="YU2" s="1">
        <f ca="1"/>
        <v>3.3999725562752214E-3</v>
      </c>
      <c r="YV2" s="1">
        <f ca="1"/>
        <v>-0.54690948682925433</v>
      </c>
      <c r="YW2" s="1">
        <f ca="1"/>
        <v>1.5520870235128146</v>
      </c>
      <c r="YX2" s="1">
        <f ca="1"/>
        <v>0.35066174353749613</v>
      </c>
      <c r="YY2" s="1">
        <f ca="1"/>
        <v>-0.16879594693854494</v>
      </c>
      <c r="YZ2" s="1">
        <f ca="1"/>
        <v>-0.27677713812175508</v>
      </c>
      <c r="ZA2" s="1">
        <f ca="1"/>
        <v>-0.76610054268620253</v>
      </c>
      <c r="ZB2" s="1">
        <f ca="1"/>
        <v>6.9873875457506784E-3</v>
      </c>
      <c r="ZC2" s="1">
        <f ca="1"/>
        <v>-0.76215438619777953</v>
      </c>
      <c r="ZD2" s="1">
        <f ca="1"/>
        <v>0.19640289899005303</v>
      </c>
      <c r="ZE2" s="1">
        <f ca="1"/>
        <v>0.27066238927219421</v>
      </c>
      <c r="ZF2" s="1">
        <f ca="1"/>
        <v>-0.20789877032382698</v>
      </c>
      <c r="ZG2" s="1">
        <f ca="1"/>
        <v>-4.1335989216230162E-3</v>
      </c>
      <c r="ZH2" s="1">
        <f ca="1"/>
        <v>0.72124171195030717</v>
      </c>
      <c r="ZI2" s="1">
        <f ca="1"/>
        <v>0.49702827510809322</v>
      </c>
      <c r="ZJ2" s="1">
        <f ca="1"/>
        <v>0.10205388476684951</v>
      </c>
      <c r="ZK2" s="1">
        <f ca="1"/>
        <v>0.27496728725956476</v>
      </c>
      <c r="ZL2" s="1">
        <f ca="1"/>
        <v>0.81523198467456326</v>
      </c>
      <c r="ZM2" s="1">
        <f ca="1"/>
        <v>0.47944994165966381</v>
      </c>
      <c r="ZN2" s="1">
        <f ca="1"/>
        <v>0.89702504643460279</v>
      </c>
      <c r="ZO2" s="1">
        <f ca="1"/>
        <v>0.72482912693978263</v>
      </c>
      <c r="ZP2" s="1">
        <f ca="1"/>
        <v>0.14582034763844964</v>
      </c>
      <c r="ZQ2" s="1">
        <f ca="1"/>
        <v>0.3678813354869781</v>
      </c>
      <c r="ZR2" s="1">
        <f ca="1"/>
        <v>0.59388847982392967</v>
      </c>
      <c r="ZS2" s="1">
        <f ca="1"/>
        <v>0.66348433061975287</v>
      </c>
      <c r="ZT2" s="1">
        <f ca="1"/>
        <v>4.8960142922613192E-2</v>
      </c>
      <c r="ZU2" s="1">
        <f ca="1"/>
        <v>-0.59498084768822501</v>
      </c>
      <c r="ZV2" s="1">
        <f ca="1"/>
        <v>0.31191766165116164</v>
      </c>
      <c r="ZW2" s="1">
        <f ca="1"/>
        <v>0.4177464038406864</v>
      </c>
      <c r="ZX2" s="1">
        <f ca="1"/>
        <v>-0.29327924707334196</v>
      </c>
      <c r="ZY2" s="1">
        <f ca="1"/>
        <v>0.54796956795864427</v>
      </c>
      <c r="ZZ2" s="1">
        <f ca="1"/>
        <v>-0.56699901077031667</v>
      </c>
      <c r="AAA2" s="1">
        <f ca="1"/>
        <v>-2.0994449372157553E-2</v>
      </c>
      <c r="AAB2" s="1">
        <f ca="1"/>
        <v>-0.4177625472081391</v>
      </c>
      <c r="AAC2" s="1">
        <f ca="1"/>
        <v>-0.17345958642486292</v>
      </c>
      <c r="AAD2" s="1">
        <f ca="1"/>
        <v>6.1874836884724616E-2</v>
      </c>
      <c r="AAE2" s="1">
        <f ca="1"/>
        <v>0.26205259329745312</v>
      </c>
      <c r="AAF2" s="1">
        <f ca="1"/>
        <v>-0.6487920725303562</v>
      </c>
      <c r="AAG2" s="1">
        <f ca="1"/>
        <v>0.71550184796714644</v>
      </c>
      <c r="AAH2" s="1">
        <f ca="1"/>
        <v>4.250279594155737E-2</v>
      </c>
      <c r="AAI2" s="1">
        <f ca="1"/>
        <v>0.30653653916694834</v>
      </c>
      <c r="AAJ2" s="1">
        <f ca="1"/>
        <v>6.1157353886829524E-2</v>
      </c>
      <c r="AAK2" s="1">
        <f ca="1"/>
        <v>0.4177464038406864</v>
      </c>
      <c r="AAL2" s="1">
        <f ca="1"/>
        <v>-0.37830098232390952</v>
      </c>
      <c r="AAM2" s="1">
        <f ca="1"/>
        <v>0.83424528411878285</v>
      </c>
      <c r="AAN2" s="1">
        <f ca="1"/>
        <v>-0.90349853678311121</v>
      </c>
      <c r="AAO2" s="1">
        <f ca="1"/>
        <v>0.80769841319666469</v>
      </c>
      <c r="AAP2" s="1">
        <f ca="1"/>
        <v>-2.8886762349003448E-2</v>
      </c>
      <c r="AAQ2" s="1">
        <f ca="1"/>
        <v>-0.70726693685880559</v>
      </c>
      <c r="AAR2" s="1">
        <f ca="1"/>
        <v>0.32770228760485343</v>
      </c>
      <c r="AAS2" s="1">
        <f ca="1"/>
        <v>-0.52359128939766397</v>
      </c>
      <c r="AAT2" s="1">
        <f ca="1"/>
        <v>-0.23480438274489268</v>
      </c>
      <c r="AAU2" s="1">
        <f ca="1"/>
        <v>-0.59964448717454299</v>
      </c>
      <c r="AAV2" s="1">
        <f ca="1"/>
        <v>-0.12825815755747261</v>
      </c>
      <c r="AAW2" s="1">
        <f ca="1"/>
        <v>-0.66314173248825792</v>
      </c>
      <c r="AAX2" s="1">
        <f ca="1"/>
        <v>-0.54906193582293961</v>
      </c>
      <c r="AAY2" s="1">
        <f ca="1"/>
        <v>0.14546160613950199</v>
      </c>
      <c r="AAZ2" s="1">
        <f ca="1"/>
        <v>-0.28646315859333871</v>
      </c>
      <c r="ABA2" s="1">
        <f ca="1"/>
        <v>-0.5221563234018739</v>
      </c>
      <c r="ABB2" s="1">
        <f ca="1"/>
        <v>0.66850671160501851</v>
      </c>
      <c r="ABC2" s="1">
        <f ca="1"/>
        <v>-0.49812064297238856</v>
      </c>
      <c r="ABD2" s="1">
        <f ca="1"/>
        <v>-0.7112130933472286</v>
      </c>
      <c r="ABE2" s="1">
        <f ca="1"/>
        <v>0.63083885421552655</v>
      </c>
      <c r="ABF2" s="1">
        <f ca="1"/>
        <v>-0.36933244485022099</v>
      </c>
      <c r="ABG2" s="1">
        <f ca="1"/>
        <v>0.51209541806389014</v>
      </c>
      <c r="ABH2" s="1">
        <f ca="1"/>
        <v>0.84572501208510431</v>
      </c>
      <c r="ABI2" s="1">
        <f ca="1"/>
        <v>-0.19641904235750562</v>
      </c>
      <c r="ABJ2" s="1">
        <f ca="1"/>
        <v>0.49631079211019813</v>
      </c>
      <c r="ABK2" s="1">
        <f ca="1"/>
        <v>0.14976650412687253</v>
      </c>
      <c r="ABL2" s="1">
        <f ca="1"/>
        <v>6.5820993373147729E-2</v>
      </c>
      <c r="ABM2" s="1">
        <f ca="1"/>
        <v>4.9677625920508284E-2</v>
      </c>
      <c r="ABN2" s="1">
        <f ca="1"/>
        <v>3.2458033971026312E-2</v>
      </c>
      <c r="ABO2" s="1">
        <f ca="1"/>
        <v>3.5327965962606678E-2</v>
      </c>
      <c r="ABP2" s="1">
        <f ca="1"/>
        <v>1.2733448788305743</v>
      </c>
      <c r="ABQ2" s="1">
        <f ca="1"/>
        <v>-6.6195878239547867E-2</v>
      </c>
      <c r="ABR2" s="1">
        <f ca="1"/>
        <v>1.3444734526806501E-2</v>
      </c>
      <c r="ABS2" s="1">
        <f ca="1"/>
        <v>-0.83928380847150108</v>
      </c>
      <c r="ABT2" s="1">
        <f ca="1"/>
        <v>0.8582809645482683</v>
      </c>
      <c r="ABU2" s="1">
        <f ca="1"/>
        <v>-0.15014138899327267</v>
      </c>
      <c r="ABV2" s="1">
        <f ca="1"/>
        <v>-0.2484365597048992</v>
      </c>
      <c r="ABW2" s="1">
        <f ca="1"/>
        <v>-0.31085758052177159</v>
      </c>
      <c r="ABX2" s="1">
        <f ca="1"/>
        <v>5.5524215499604956E-3</v>
      </c>
      <c r="ABY2" s="1">
        <f ca="1"/>
        <v>-0.44000452014288671</v>
      </c>
      <c r="ABZ2" s="1">
        <f ca="1"/>
        <v>-0.57776125573874293</v>
      </c>
      <c r="ACA2" s="1">
        <f ca="1"/>
        <v>-0.39265064228181112</v>
      </c>
      <c r="ACB2" s="1">
        <f ca="1"/>
        <v>-7.3729449717446216E-2</v>
      </c>
      <c r="ACC2" s="1">
        <f ca="1"/>
        <v>-7.6599381709026582E-2</v>
      </c>
      <c r="ACD2" s="1">
        <f ca="1"/>
        <v>-0.1447602665090596</v>
      </c>
      <c r="ACE2" s="1">
        <f ca="1"/>
        <v>1.1890406265779019</v>
      </c>
      <c r="ACF2" s="1">
        <f ca="1"/>
        <v>9.5237796286846033E-2</v>
      </c>
      <c r="ACG2" s="1">
        <f ca="1"/>
        <v>0.53290242500284757</v>
      </c>
      <c r="ACH2" s="1">
        <f ca="1"/>
        <v>-2.6016830357423082E-2</v>
      </c>
      <c r="ACI2" s="1">
        <f ca="1"/>
        <v>-0.23623934874068286</v>
      </c>
      <c r="ACJ2" s="1">
        <f ca="1"/>
        <v>-3.2474177338478905E-2</v>
      </c>
      <c r="ACK2" s="1">
        <f ca="1"/>
        <v>0.32806102910380086</v>
      </c>
      <c r="ACL2" s="1">
        <f ca="1"/>
        <v>-0.95121115614313423</v>
      </c>
      <c r="ACM2" s="1">
        <f ca="1"/>
        <v>-0.44753809162078517</v>
      </c>
      <c r="ACN2" s="1">
        <f ca="1"/>
        <v>0.41344150585331607</v>
      </c>
      <c r="ACO2" s="1">
        <f ca="1"/>
        <v>-0.80125720958306168</v>
      </c>
      <c r="ACP2" s="1">
        <f ca="1"/>
        <v>-0.65022703852614638</v>
      </c>
      <c r="ACQ2" s="1">
        <f ca="1"/>
        <v>-0.42350241119129983</v>
      </c>
      <c r="ACR2" s="1">
        <f ca="1"/>
        <v>-7.7316864706921673E-2</v>
      </c>
      <c r="ACS2" s="1">
        <f ca="1"/>
        <v>-0.15085887199116776</v>
      </c>
      <c r="ACT2" s="1">
        <f ca="1"/>
        <v>-7.7210139110984732E-3</v>
      </c>
      <c r="ACU2" s="1">
        <f ca="1"/>
        <v>0.20178402147426611</v>
      </c>
      <c r="ACV2" s="1">
        <f ca="1"/>
        <v>0.17990079003846615</v>
      </c>
      <c r="ACW2" s="1">
        <f ca="1"/>
        <v>0.25846517830797788</v>
      </c>
      <c r="ACX2" s="1">
        <f ca="1"/>
        <v>-4.8258803292170693E-2</v>
      </c>
      <c r="ACY2" s="1">
        <f ca="1"/>
        <v>-0.27677713812175508</v>
      </c>
      <c r="ACZ2" s="1">
        <f ca="1"/>
        <v>-0.94296010166734079</v>
      </c>
      <c r="ADA2" s="1">
        <f ca="1"/>
        <v>0.78545644026191708</v>
      </c>
      <c r="ADB2" s="1">
        <f ca="1"/>
        <v>-1.704829288373455E-2</v>
      </c>
      <c r="ADC2" s="1">
        <f ca="1"/>
        <v>0.86689076052300917</v>
      </c>
      <c r="ADD2" s="1">
        <f ca="1"/>
        <v>1.3382770901400796</v>
      </c>
      <c r="ADE2" s="1">
        <f ca="1"/>
        <v>-0.64807458953246111</v>
      </c>
      <c r="ADF2" s="1">
        <f ca="1"/>
        <v>0.53541361549548028</v>
      </c>
      <c r="ADG2" s="1">
        <f ca="1"/>
        <v>0.132905653676338</v>
      </c>
      <c r="ADH2" s="1">
        <f ca="1"/>
        <v>0.31550507664063687</v>
      </c>
      <c r="ADI2" s="1">
        <f ca="1"/>
        <v>-0.25058900869858447</v>
      </c>
      <c r="ADJ2" s="1">
        <f ca="1"/>
        <v>-0.25812258017648293</v>
      </c>
      <c r="ADK2" s="1">
        <f ca="1"/>
        <v>0.26061762730166294</v>
      </c>
      <c r="ADL2" s="1">
        <f ca="1"/>
        <v>0.60500946629130348</v>
      </c>
      <c r="ADM2" s="1">
        <f ca="1"/>
        <v>-0.38870448579338823</v>
      </c>
      <c r="ADN2" s="1">
        <f ca="1"/>
        <v>0.81989562416088124</v>
      </c>
      <c r="ADO2" s="1">
        <f ca="1"/>
        <v>0.25272531432481715</v>
      </c>
      <c r="ADP2" s="1">
        <f ca="1"/>
        <v>0.42958487330595529</v>
      </c>
      <c r="ADQ2" s="1">
        <f ca="1"/>
        <v>-0.49417448648396556</v>
      </c>
      <c r="ADR2" s="1">
        <f ca="1"/>
        <v>-0.54798571132609686</v>
      </c>
      <c r="ADS2" s="1">
        <f ca="1"/>
        <v>1.0595349454578393</v>
      </c>
      <c r="ADT2" s="1">
        <f ca="1"/>
        <v>0.8181019166661434</v>
      </c>
      <c r="ADU2" s="1">
        <f ca="1"/>
        <v>-0.19928897434908599</v>
      </c>
      <c r="ADV2" s="1">
        <f ca="1"/>
        <v>-0.78475510063147469</v>
      </c>
      <c r="ADW2" s="1">
        <f ca="1"/>
        <v>-2.0635707873210007E-2</v>
      </c>
      <c r="ADX2" s="1">
        <f ca="1"/>
        <v>-0.39695554026918167</v>
      </c>
      <c r="ADY2" s="1">
        <f ca="1"/>
        <v>-0.2943554715701846</v>
      </c>
      <c r="ADZ2" s="1">
        <f ca="1"/>
        <v>-5.0411252285855968E-2</v>
      </c>
      <c r="AEA2" s="1">
        <f ca="1"/>
        <v>0.82168933165561886</v>
      </c>
      <c r="AEB2" s="1">
        <f ca="1"/>
        <v>-0.38045343131759479</v>
      </c>
      <c r="AEC2" s="1">
        <f ca="1"/>
        <v>0.27604351175640729</v>
      </c>
      <c r="AED2" s="1">
        <f ca="1"/>
        <v>-0.36682125435758817</v>
      </c>
      <c r="AEE2" s="1">
        <f ca="1"/>
        <v>1.425092532885385</v>
      </c>
      <c r="AEF2" s="1">
        <f ca="1"/>
        <v>0.13541684416897093</v>
      </c>
      <c r="AEG2" s="1">
        <f ca="1"/>
        <v>0.91352715538618967</v>
      </c>
      <c r="AEH2" s="1">
        <f ca="1"/>
        <v>4.1785312943662278E-2</v>
      </c>
      <c r="AEI2" s="1">
        <f ca="1"/>
        <v>-0.11857213708588898</v>
      </c>
      <c r="AEJ2" s="1">
        <f ca="1"/>
        <v>-0.52287380639976899</v>
      </c>
      <c r="AEK2" s="1">
        <f ca="1"/>
        <v>0.57092902389128697</v>
      </c>
      <c r="AEL2" s="1">
        <f ca="1"/>
        <v>-0.85686214191993071</v>
      </c>
      <c r="AEM2" s="1">
        <f ca="1"/>
        <v>0.62115283374394292</v>
      </c>
      <c r="AEN2" s="1">
        <f ca="1"/>
        <v>0.62079409224499527</v>
      </c>
      <c r="AEO2" s="1">
        <f ca="1"/>
        <v>-0.64341095004614313</v>
      </c>
      <c r="AEP2" s="1">
        <f ca="1"/>
        <v>0.15156021162161015</v>
      </c>
      <c r="AEQ2" s="1">
        <f ca="1"/>
        <v>0.89128518245144206</v>
      </c>
      <c r="AER2" s="1">
        <f ca="1"/>
        <v>0.70222841250608736</v>
      </c>
      <c r="AES2" s="1">
        <f ca="1"/>
        <v>-5.5433633271121607E-2</v>
      </c>
      <c r="AET2" s="1">
        <f ca="1"/>
        <v>7.1560857356308238E-2</v>
      </c>
      <c r="AEU2" s="1">
        <f ca="1"/>
        <v>-0.14260781751537432</v>
      </c>
      <c r="AEV2" s="1">
        <f ca="1"/>
        <v>-0.72628023630302541</v>
      </c>
      <c r="AEW2" s="1">
        <f ca="1"/>
        <v>-0.43749332965025389</v>
      </c>
      <c r="AEX2" s="1">
        <f ca="1"/>
        <v>0.10205388476684951</v>
      </c>
      <c r="AEY2" s="1">
        <f ca="1"/>
        <v>-0.19606030085855808</v>
      </c>
      <c r="AEZ2" s="1">
        <f ca="1"/>
        <v>-0.10565744312377745</v>
      </c>
      <c r="AFA2" s="1">
        <f ca="1"/>
        <v>-0.18745050488381709</v>
      </c>
      <c r="AFB2" s="1">
        <f ca="1"/>
        <v>0.18420568802583648</v>
      </c>
      <c r="AFC2" s="1">
        <f ca="1"/>
        <v>-0.24556662771331894</v>
      </c>
      <c r="AFD2" s="1">
        <f ca="1"/>
        <v>0.306895280665896</v>
      </c>
      <c r="AFE2" s="1">
        <f ca="1"/>
        <v>0.90312365191671096</v>
      </c>
      <c r="AFF2" s="1">
        <f ca="1"/>
        <v>-0.35892894138074227</v>
      </c>
      <c r="AFG2" s="1">
        <f ca="1"/>
        <v>-0.70977812735143841</v>
      </c>
      <c r="AFH2" s="1">
        <f ca="1"/>
        <v>-1.4537102391101731E-2</v>
      </c>
      <c r="AFI2" s="1">
        <f ca="1"/>
        <v>1.6259877722960083</v>
      </c>
      <c r="AFJ2" s="1">
        <f ca="1"/>
        <v>0.8353215086156256</v>
      </c>
      <c r="AFK2" s="1">
        <f ca="1"/>
        <v>0.76106201833348441</v>
      </c>
      <c r="AFL2" s="1">
        <f ca="1"/>
        <v>0.20393647046795138</v>
      </c>
      <c r="AFM2" s="1">
        <f ca="1"/>
        <v>-0.39910798926286695</v>
      </c>
      <c r="AFN2" s="1">
        <f ca="1"/>
        <v>-9.9200096142721739E-2</v>
      </c>
      <c r="AFO2" s="1">
        <f ca="1"/>
        <v>-1</v>
      </c>
      <c r="AFP2" s="1">
        <f ca="1"/>
        <v>-0.55157312631557232</v>
      </c>
      <c r="AFQ2" s="1">
        <f ca="1"/>
        <v>-0.47229125504816549</v>
      </c>
      <c r="AFR2" s="1">
        <f ca="1"/>
        <v>-0.4952507109808082</v>
      </c>
      <c r="AFS2" s="1">
        <f ca="1"/>
        <v>-0.89632370680416029</v>
      </c>
      <c r="AFT2" s="1">
        <f ca="1"/>
        <v>-0.59462210618927736</v>
      </c>
      <c r="AFU2" s="1">
        <f ca="1"/>
        <v>-0.43605836365446382</v>
      </c>
      <c r="AFV2" s="1">
        <f ca="1"/>
        <v>0.2103938174490072</v>
      </c>
      <c r="AFW2" s="1">
        <f ca="1"/>
        <v>0.65308082715027416</v>
      </c>
      <c r="AFX2" s="1">
        <f ca="1"/>
        <v>-0.76215438619777953</v>
      </c>
      <c r="AFY2" s="1">
        <f ca="1"/>
        <v>-0.10135254513640701</v>
      </c>
      <c r="AFZ2" s="1">
        <f ca="1"/>
        <v>-0.28502819259754852</v>
      </c>
      <c r="AGA2" s="1">
        <f ca="1"/>
        <v>-0.46762761556184751</v>
      </c>
      <c r="AGB2" s="1">
        <f ca="1"/>
        <v>-0.77148166517041572</v>
      </c>
      <c r="AGC2" s="1">
        <f ca="1"/>
        <v>-0.2523827161933222</v>
      </c>
      <c r="AGD2" s="1">
        <f ca="1"/>
        <v>-0.47013880605448033</v>
      </c>
      <c r="AGE2" s="1">
        <f ca="1"/>
        <v>1.1651027032068884E-2</v>
      </c>
      <c r="AGF2" s="1">
        <f ca="1"/>
        <v>-0.27103727413859435</v>
      </c>
      <c r="AGG2" s="1">
        <f ca="1"/>
        <v>-0.60574309265665116</v>
      </c>
      <c r="AGH2" s="1">
        <f ca="1"/>
        <v>0.59209477232919205</v>
      </c>
      <c r="AGI2" s="1">
        <f ca="1"/>
        <v>-0.11857213708588898</v>
      </c>
      <c r="AGJ2" s="1">
        <f ca="1"/>
        <v>-0.23767431473647294</v>
      </c>
      <c r="AGK2" s="1">
        <f ca="1"/>
        <v>1.3128064437148041</v>
      </c>
      <c r="AGL2" s="1">
        <f ca="1"/>
        <v>-0.94296010166734079</v>
      </c>
      <c r="AGM2" s="1">
        <f ca="1"/>
        <v>-0.47910734352816886</v>
      </c>
      <c r="AGN2" s="1">
        <f ca="1"/>
        <v>0.21792738892690555</v>
      </c>
      <c r="AGO2" s="1">
        <f ca="1"/>
        <v>-0.75210962422724836</v>
      </c>
      <c r="AGP2" s="1">
        <f ca="1"/>
        <v>-4.4923404205705619E-3</v>
      </c>
      <c r="AGQ2" s="1">
        <f ca="1"/>
        <v>-0.21256240981014507</v>
      </c>
      <c r="AGR2" s="1">
        <f ca="1"/>
        <v>1.3138826682116469</v>
      </c>
      <c r="AGS2" s="1">
        <f ca="1"/>
        <v>0.13685181016476111</v>
      </c>
      <c r="AGT2" s="1">
        <f ca="1"/>
        <v>-0.48484720751132948</v>
      </c>
      <c r="AGU2" s="1">
        <f ca="1"/>
        <v>1.0326293330367737</v>
      </c>
      <c r="AGV2" s="1">
        <f ca="1"/>
        <v>-0.90349853678311121</v>
      </c>
      <c r="AGW2" s="1">
        <f ca="1"/>
        <v>0.64052487468711017</v>
      </c>
      <c r="AGX2" s="1">
        <f ca="1"/>
        <v>0.49595205061125069</v>
      </c>
      <c r="AGY2" s="1">
        <f ca="1"/>
        <v>-0.24807781820595165</v>
      </c>
      <c r="AGZ2" s="1">
        <f ca="1"/>
        <v>0.86832572651879936</v>
      </c>
      <c r="AHA2" s="1">
        <f ca="1"/>
        <v>0.10169514326790186</v>
      </c>
      <c r="AHB2" s="1">
        <f ca="1"/>
        <v>0.31227640315010907</v>
      </c>
      <c r="AHC2" s="1">
        <f ca="1"/>
        <v>-0.14260781751537432</v>
      </c>
      <c r="AHD2" s="1">
        <f ca="1"/>
        <v>-0.72054037231986467</v>
      </c>
      <c r="AHE2" s="1">
        <f ca="1"/>
        <v>-0.70726693685880559</v>
      </c>
      <c r="AHF2" s="1">
        <f ca="1"/>
        <v>-9.3101490660613462E-2</v>
      </c>
      <c r="AHG2" s="1">
        <f ca="1"/>
        <v>1.2586364773737251</v>
      </c>
      <c r="AHH2" s="1">
        <f ca="1"/>
        <v>-0.63228996357876932</v>
      </c>
      <c r="AHI2" s="1">
        <f ca="1"/>
        <v>-0.54798571132609686</v>
      </c>
      <c r="AHJ2" s="1">
        <f ca="1"/>
        <v>-0.51175281993239519</v>
      </c>
      <c r="AHK2" s="1">
        <f ca="1"/>
        <v>-0.15372880398274813</v>
      </c>
      <c r="AHL2" s="1">
        <f ca="1"/>
        <v>-0.21184492681224998</v>
      </c>
      <c r="AHM2" s="1">
        <f ca="1"/>
        <v>0.13864551765949873</v>
      </c>
      <c r="AHN2" s="1">
        <f ca="1"/>
        <v>-0.41848003020603419</v>
      </c>
      <c r="AHO2" s="1">
        <f ca="1"/>
        <v>0.30940647115852871</v>
      </c>
      <c r="AHP2" s="1">
        <f ca="1"/>
        <v>-0.14870642299748249</v>
      </c>
      <c r="AHQ2" s="1">
        <f ca="1"/>
        <v>0.21936235492269573</v>
      </c>
      <c r="AHR2" s="1">
        <f ca="1"/>
        <v>-0.48520594901027703</v>
      </c>
      <c r="AHS2" s="1">
        <f ca="1"/>
        <v>0.15371266061529543</v>
      </c>
      <c r="AHT2" s="1">
        <f ca="1"/>
        <v>-0.50099057496396893</v>
      </c>
      <c r="AHU2" s="1">
        <f ca="1"/>
        <v>-0.1913966613722401</v>
      </c>
      <c r="AHV2" s="1">
        <f ca="1"/>
        <v>-1.6224084289903073E-3</v>
      </c>
      <c r="AHW2" s="1">
        <f ca="1"/>
        <v>0.48447232264492923</v>
      </c>
      <c r="AHX2" s="1">
        <f ca="1"/>
        <v>0.87908797148722573</v>
      </c>
      <c r="AHY2" s="1">
        <f ca="1"/>
        <v>-0.43749332965025389</v>
      </c>
      <c r="AHZ2" s="1">
        <f ca="1"/>
        <v>0.3646526619964503</v>
      </c>
      <c r="AIA2" s="1">
        <f ca="1"/>
        <v>0.12178466720896419</v>
      </c>
      <c r="AIB2" s="1">
        <f ca="1"/>
        <v>1.0154097410872915</v>
      </c>
      <c r="AIC2" s="1">
        <f ca="1"/>
        <v>-0.15408754548169568</v>
      </c>
      <c r="AID2" s="1">
        <f ca="1"/>
        <v>0.34994426053960104</v>
      </c>
      <c r="AIE2" s="1">
        <f ca="1"/>
        <v>-0.95121115614313423</v>
      </c>
      <c r="AIF2" s="1">
        <f ca="1"/>
        <v>-0.38870448579338823</v>
      </c>
      <c r="AIG2" s="1">
        <f ca="1"/>
        <v>0.53433739099863775</v>
      </c>
      <c r="AIH2" s="1">
        <f ca="1"/>
        <v>0.17631337504899069</v>
      </c>
      <c r="AII2" s="1">
        <f ca="1"/>
        <v>0.62079409224499527</v>
      </c>
      <c r="AIJ2" s="1">
        <f ca="1"/>
        <v>5.9363646392091907E-2</v>
      </c>
      <c r="AIK2" s="1">
        <f ca="1"/>
        <v>-0.3481666964123159</v>
      </c>
      <c r="AIL2" s="1">
        <f ca="1"/>
        <v>-7.0035309132033818E-3</v>
      </c>
      <c r="AIM2" s="1">
        <f ca="1"/>
        <v>0.73451514741136625</v>
      </c>
      <c r="AIN2" s="1">
        <f ca="1"/>
        <v>0.57379895588286733</v>
      </c>
      <c r="AIO2" s="1">
        <f ca="1"/>
        <v>0.8181019166661434</v>
      </c>
      <c r="AIP2" s="1">
        <f ca="1"/>
        <v>0.18456442952478413</v>
      </c>
      <c r="AIQ2" s="1">
        <f ca="1"/>
        <v>-0.3948030912754964</v>
      </c>
      <c r="AIR2" s="1">
        <f ca="1"/>
        <v>0.51962898954178849</v>
      </c>
      <c r="AIS2" s="1">
        <f ca="1"/>
        <v>-9.991757914061683E-2</v>
      </c>
      <c r="AIT2" s="1">
        <f ca="1"/>
        <v>1.272725152891141E-2</v>
      </c>
      <c r="AIU2" s="1">
        <f ca="1"/>
        <v>-8.664414367955775E-2</v>
      </c>
      <c r="AIV2" s="1">
        <f ca="1"/>
        <v>-0.33991564193652246</v>
      </c>
      <c r="AIW2" s="1">
        <f ca="1"/>
        <v>-0.75892571270725173</v>
      </c>
      <c r="AIX2" s="1">
        <f ca="1"/>
        <v>-8.8079109675347933E-2</v>
      </c>
      <c r="AIY2" s="1">
        <f ca="1"/>
        <v>-0.43856955414709653</v>
      </c>
      <c r="AIZ2" s="1">
        <f ca="1"/>
        <v>0.31586381813958453</v>
      </c>
      <c r="AJA2" s="1">
        <f ca="1"/>
        <v>0.13398187817318075</v>
      </c>
      <c r="AJB2" s="1">
        <f ca="1"/>
        <v>-7.1218259224813396E-2</v>
      </c>
      <c r="AJC2" s="1">
        <f ca="1"/>
        <v>-0.58601231021453637</v>
      </c>
      <c r="AJD2" s="1">
        <f ca="1"/>
        <v>-3.0680469843741176E-2</v>
      </c>
      <c r="AJE2" s="1">
        <f ca="1"/>
        <v>4.6448952429980483E-2</v>
      </c>
      <c r="AJF2" s="1">
        <f ca="1"/>
        <v>5.6134972901564106E-2</v>
      </c>
      <c r="AJG2" s="1">
        <f ca="1"/>
        <v>-0.2792883286143879</v>
      </c>
      <c r="AJH2" s="1">
        <f ca="1"/>
        <v>-0.90242231228626857</v>
      </c>
      <c r="AJI2" s="1">
        <f ca="1"/>
        <v>0.40626667587436516</v>
      </c>
      <c r="AJJ2" s="1">
        <f ca="1"/>
        <v>-0.32305479148598804</v>
      </c>
      <c r="AJK2" s="1">
        <f ca="1"/>
        <v>-0.19641904235750562</v>
      </c>
      <c r="AJL2" s="1">
        <f ca="1"/>
        <v>-0.1519350964880104</v>
      </c>
      <c r="AJM2" s="1">
        <f ca="1"/>
        <v>6.7973442366833003E-2</v>
      </c>
      <c r="AJN2" s="1">
        <f ca="1"/>
        <v>-0.43713458815130635</v>
      </c>
      <c r="AJO2" s="1">
        <f ca="1"/>
        <v>-0.38045343131759479</v>
      </c>
      <c r="AJP2" s="1">
        <f ca="1"/>
        <v>-0.48125979252185414</v>
      </c>
      <c r="AJQ2" s="1">
        <f ca="1"/>
        <v>-0.22332465477857133</v>
      </c>
      <c r="AJR2" s="1">
        <f ca="1"/>
        <v>0.23442949787849243</v>
      </c>
      <c r="AJS2" s="1">
        <f ca="1"/>
        <v>0.66850671160501851</v>
      </c>
      <c r="AJT2" s="1">
        <f ca="1"/>
        <v>-0.16520853194906948</v>
      </c>
      <c r="AJU2" s="1">
        <f ca="1"/>
        <v>0.50312688059020161</v>
      </c>
      <c r="AJV2" s="1">
        <f ca="1"/>
        <v>0.8417788555966812</v>
      </c>
      <c r="AJW2" s="1">
        <f ca="1"/>
        <v>-0.76825299167988781</v>
      </c>
      <c r="AJX2" s="1">
        <f ca="1"/>
        <v>1.0301181425441408</v>
      </c>
      <c r="AJY2" s="1">
        <f ca="1"/>
        <v>1.7662556983844975</v>
      </c>
      <c r="AJZ2" s="1">
        <f ca="1"/>
        <v>-2.207067386900019E-2</v>
      </c>
      <c r="AKA2" s="1">
        <f ca="1"/>
        <v>-0.31874989349861749</v>
      </c>
      <c r="AKB2" s="1">
        <f ca="1"/>
        <v>-0.19354911036592526</v>
      </c>
      <c r="AKC2" s="1">
        <f ca="1"/>
        <v>-0.63623612006719221</v>
      </c>
      <c r="AKD2" s="1">
        <f ca="1"/>
        <v>1.5176478396138506</v>
      </c>
      <c r="AKE2" s="1">
        <f ca="1"/>
        <v>0.93289919632935692</v>
      </c>
      <c r="AKF2" s="1">
        <f ca="1"/>
        <v>-2.3505639864790373E-2</v>
      </c>
      <c r="AKG2" s="1">
        <f ca="1"/>
        <v>0.34133446456485994</v>
      </c>
      <c r="AKH2" s="1">
        <f ca="1"/>
        <v>0.53039123451021464</v>
      </c>
      <c r="AKI2" s="1">
        <f ca="1"/>
        <v>0.73272143991662841</v>
      </c>
      <c r="AKJ2" s="1">
        <f ca="1"/>
        <v>-0.51569897642081819</v>
      </c>
      <c r="AKK2" s="1">
        <f ca="1"/>
        <v>0.4224100433270046</v>
      </c>
      <c r="AKL2" s="1">
        <f ca="1"/>
        <v>-0.6107654736419168</v>
      </c>
      <c r="AKM2" s="1">
        <f ca="1"/>
        <v>0.20465395346584647</v>
      </c>
      <c r="AKN2" s="1">
        <f ca="1"/>
        <v>-0.66995782096826129</v>
      </c>
      <c r="AKO2" s="1">
        <f ca="1"/>
        <v>0.4177464038406864</v>
      </c>
      <c r="AKP2" s="1">
        <f ca="1"/>
        <v>0.4755037851712407</v>
      </c>
      <c r="AKQ2" s="1">
        <f ca="1"/>
        <v>0.234070756379545</v>
      </c>
      <c r="AKR2" s="1">
        <f ca="1"/>
        <v>0.89092644095249462</v>
      </c>
      <c r="AKS2" s="1">
        <f ca="1"/>
        <v>0.91245093088934714</v>
      </c>
      <c r="AKT2" s="1">
        <f ca="1"/>
        <v>-0.11211479010483327</v>
      </c>
      <c r="AKU2" s="1">
        <f ca="1"/>
        <v>0.74133123589136951</v>
      </c>
      <c r="AKV2" s="1">
        <f ca="1"/>
        <v>-0.86583067939361924</v>
      </c>
      <c r="AKW2" s="1">
        <f ca="1"/>
        <v>4.6090210931032827E-2</v>
      </c>
      <c r="AKX2" s="1">
        <f ca="1"/>
        <v>0.5418709624765361</v>
      </c>
      <c r="AKY2" s="1">
        <f ca="1"/>
        <v>-0.62188646010929061</v>
      </c>
      <c r="AKZ2" s="1">
        <f ca="1"/>
        <v>0.37828483895645681</v>
      </c>
      <c r="ALA2" s="1">
        <f ca="1"/>
        <v>-0.95121115614313423</v>
      </c>
      <c r="ALB2" s="1">
        <f ca="1"/>
        <v>0.40124429488909952</v>
      </c>
      <c r="ALC2" s="1">
        <f ca="1"/>
        <v>0.18779310301531194</v>
      </c>
      <c r="ALD2" s="1">
        <f ca="1"/>
        <v>0.8148732431756156</v>
      </c>
      <c r="ALE2" s="1">
        <f ca="1"/>
        <v>7.8376945836311718E-2</v>
      </c>
      <c r="ALF2" s="1">
        <f ca="1"/>
        <v>-5.435740877427897E-2</v>
      </c>
      <c r="ALG2" s="1">
        <f ca="1"/>
        <v>-0.47193251354921795</v>
      </c>
      <c r="ALH2" s="1">
        <f ca="1"/>
        <v>0.11747976922159364</v>
      </c>
      <c r="ALI2" s="1">
        <f ca="1"/>
        <v>-0.54368081333872642</v>
      </c>
      <c r="ALJ2" s="1">
        <f ca="1"/>
        <v>-0.45471292159973598</v>
      </c>
      <c r="ALK2" s="1">
        <f ca="1"/>
        <v>0.28859946421957128</v>
      </c>
      <c r="ALL2" s="1">
        <f ca="1"/>
        <v>0.5189115065438934</v>
      </c>
      <c r="ALM2" s="1">
        <f ca="1"/>
        <v>-2.458186436163301E-2</v>
      </c>
      <c r="ALN2" s="1">
        <f ca="1"/>
        <v>0.76106201833348441</v>
      </c>
      <c r="ALO2" s="1">
        <f ca="1"/>
        <v>0.14546160613950199</v>
      </c>
      <c r="ALP2" s="1">
        <f ca="1"/>
        <v>-0.1020700281343021</v>
      </c>
      <c r="ALQ2" s="1">
        <f ca="1"/>
        <v>-0.22798829426488931</v>
      </c>
      <c r="ALR2" s="1">
        <f ca="1"/>
        <v>-0.30260652604597815</v>
      </c>
      <c r="ALS2" s="1">
        <f ca="1"/>
        <v>0.27137987227008931</v>
      </c>
      <c r="ALT2" s="1">
        <f ca="1"/>
        <v>-0.20467009683329906</v>
      </c>
      <c r="ALU2" s="1">
        <f ca="1"/>
        <v>-0.40197792125444731</v>
      </c>
      <c r="ALV2" s="1">
        <f ca="1"/>
        <v>-0.8109432300546453</v>
      </c>
      <c r="ALW2" s="1">
        <f ca="1"/>
        <v>-0.85470969292624543</v>
      </c>
      <c r="ALX2" s="1">
        <f ca="1"/>
        <v>-0.32700094797441093</v>
      </c>
      <c r="ALY2" s="1">
        <f ca="1"/>
        <v>0.89487259744091752</v>
      </c>
      <c r="ALZ2" s="1">
        <f ca="1"/>
        <v>0.35640160752065686</v>
      </c>
      <c r="AMA2" s="1">
        <f ca="1"/>
        <v>-0.20610506282908925</v>
      </c>
      <c r="AMB2" s="1">
        <f ca="1"/>
        <v>-0.57453258224821502</v>
      </c>
      <c r="AMC2" s="1">
        <f ca="1"/>
        <v>-0.2452078862143714</v>
      </c>
      <c r="AMD2" s="1">
        <f ca="1"/>
        <v>-1</v>
      </c>
      <c r="AME2" s="1">
        <f ca="1"/>
        <v>-0.10888611661430536</v>
      </c>
      <c r="AMF2" s="1">
        <f ca="1"/>
        <v>-9.8123871645879102E-2</v>
      </c>
      <c r="AMG2" s="1">
        <f ca="1"/>
        <v>-0.76215438619777953</v>
      </c>
      <c r="AMH2" s="1">
        <f ca="1"/>
        <v>-0.30260652604597815</v>
      </c>
      <c r="AMI2" s="1">
        <f ca="1"/>
        <v>0.30653653916694834</v>
      </c>
      <c r="AMJ2" s="1">
        <f ca="1"/>
        <v>-1.2743394896364113E-2</v>
      </c>
      <c r="AMK2" s="1">
        <f ca="1"/>
        <v>0.86330334553353372</v>
      </c>
      <c r="AML2" s="1">
        <f ca="1"/>
        <v>0.28142463424062059</v>
      </c>
      <c r="AMM2" s="1">
        <f ca="1"/>
        <v>-0.53973465685030342</v>
      </c>
      <c r="AMN2" s="1">
        <f ca="1"/>
        <v>-4.5747612799537984E-2</v>
      </c>
      <c r="AMO2" s="1">
        <f ca="1"/>
        <v>0.11317487123422332</v>
      </c>
      <c r="AMP2" s="1">
        <f ca="1"/>
        <v>-5.9273064163607447E-3</v>
      </c>
      <c r="AMQ2" s="1">
        <f ca="1"/>
        <v>-0.11426723909851844</v>
      </c>
      <c r="AMR2" s="1">
        <f ca="1"/>
        <v>-0.27892958711544036</v>
      </c>
      <c r="AMS2" s="1">
        <f ca="1"/>
        <v>-0.84861108744413727</v>
      </c>
      <c r="AMT2" s="1">
        <f ca="1"/>
        <v>-0.89632370680416029</v>
      </c>
      <c r="AMU2" s="1">
        <f ca="1"/>
        <v>-0.71623547433249413</v>
      </c>
      <c r="AMV2" s="1">
        <f ca="1"/>
        <v>0.37146875047645356</v>
      </c>
      <c r="AMW2" s="1">
        <f ca="1"/>
        <v>-6.763084423533805E-2</v>
      </c>
      <c r="AMX2" s="1">
        <f ca="1"/>
        <v>-0.81560686954096329</v>
      </c>
      <c r="AMY2" s="1">
        <f ca="1"/>
        <v>0.17990079003846615</v>
      </c>
      <c r="AMZ2" s="1">
        <f ca="1"/>
        <v>1.8467115512072141E-2</v>
      </c>
      <c r="ANA2" s="1">
        <f ca="1"/>
        <v>0.1296769801858102</v>
      </c>
      <c r="ANB2" s="1">
        <f ca="1"/>
        <v>0.12429585770159712</v>
      </c>
      <c r="ANC2" s="1">
        <f ca="1"/>
        <v>0.3528141925311814</v>
      </c>
      <c r="AND2" s="1">
        <f ca="1"/>
        <v>-0.41202268322497848</v>
      </c>
      <c r="ANE2" s="1">
        <f ca="1"/>
        <v>-4.610635429848553E-2</v>
      </c>
      <c r="ANF2" s="1">
        <f ca="1"/>
        <v>-0.10314625263114463</v>
      </c>
      <c r="ANG2" s="1">
        <f ca="1"/>
        <v>0.60178079280077568</v>
      </c>
      <c r="ANH2" s="1">
        <f ca="1"/>
        <v>-0.65955431749878257</v>
      </c>
      <c r="ANI2" s="1">
        <f ca="1"/>
        <v>-0.21076870231540734</v>
      </c>
      <c r="ANJ2" s="1">
        <f ca="1"/>
        <v>-0.33345829495546675</v>
      </c>
      <c r="ANK2" s="1">
        <f ca="1"/>
        <v>-0.43749332965025389</v>
      </c>
      <c r="ANL2" s="1">
        <f ca="1"/>
        <v>0.2753260287585122</v>
      </c>
      <c r="ANM2" s="1">
        <f ca="1"/>
        <v>-0.8109432300546453</v>
      </c>
      <c r="ANN2" s="1">
        <f ca="1"/>
        <v>8.4834292817367318E-2</v>
      </c>
      <c r="ANO2" s="1">
        <f ca="1"/>
        <v>-0.8417949989641339</v>
      </c>
      <c r="ANP2" s="1">
        <f ca="1"/>
        <v>0.28070715124272549</v>
      </c>
      <c r="ANQ2" s="1">
        <f ca="1"/>
        <v>-0.11857213708588898</v>
      </c>
      <c r="ANR2" s="1">
        <f ca="1"/>
        <v>0.50994296907020487</v>
      </c>
      <c r="ANS2" s="1">
        <f ca="1"/>
        <v>0.65882069113343489</v>
      </c>
      <c r="ANT2" s="1">
        <f ca="1"/>
        <v>4.7883918425770444E-2</v>
      </c>
      <c r="ANU2" s="1">
        <f ca="1"/>
        <v>1.0620461359504723</v>
      </c>
      <c r="ANV2" s="1">
        <f ca="1"/>
        <v>2.4565720994180307E-2</v>
      </c>
      <c r="ANW2" s="1">
        <f ca="1"/>
        <v>0.4873422546365096</v>
      </c>
      <c r="ANX2" s="1">
        <f ca="1"/>
        <v>3.2816775469973747E-2</v>
      </c>
      <c r="ANY2" s="1">
        <f ca="1"/>
        <v>-0.1210833275785218</v>
      </c>
      <c r="ANZ2" s="1">
        <f ca="1"/>
        <v>3.3175516968921404E-2</v>
      </c>
      <c r="AOA2" s="1">
        <f ca="1"/>
        <v>4.2861537440505026E-2</v>
      </c>
      <c r="AOB2" s="1">
        <f ca="1"/>
        <v>-0.32700094797441093</v>
      </c>
      <c r="AOC2" s="1">
        <f ca="1"/>
        <v>-0.89632370680416029</v>
      </c>
      <c r="AOD2" s="1">
        <f ca="1"/>
        <v>-0.10422247712798727</v>
      </c>
      <c r="AOE2" s="1">
        <f ca="1"/>
        <v>0.27389106276272202</v>
      </c>
      <c r="AOF2" s="1">
        <f ca="1"/>
        <v>0.41021283236278805</v>
      </c>
      <c r="AOG2" s="1">
        <f ca="1"/>
        <v>-0.59462210618927736</v>
      </c>
      <c r="AOH2" s="1">
        <f ca="1"/>
        <v>-0.13650921203326605</v>
      </c>
      <c r="AOI2" s="1">
        <f ca="1"/>
        <v>0.12465459920054456</v>
      </c>
      <c r="AOJ2" s="1">
        <f ca="1"/>
        <v>-0.14260781751537432</v>
      </c>
      <c r="AOK2" s="1">
        <f ca="1"/>
        <v>0.52142269703652611</v>
      </c>
      <c r="AOL2" s="1">
        <f ca="1"/>
        <v>0.60572694928919857</v>
      </c>
      <c r="AOM2" s="1">
        <f ca="1"/>
        <v>0.12895949718791511</v>
      </c>
      <c r="AON2" s="1">
        <f ca="1"/>
        <v>-0.58995846670295937</v>
      </c>
      <c r="AOO2" s="1">
        <f ca="1"/>
        <v>-0.33166458746072902</v>
      </c>
      <c r="AOP2" s="1">
        <f ca="1"/>
        <v>0.65056963665764123</v>
      </c>
      <c r="AOQ2" s="1">
        <f ca="1"/>
        <v>-0.11354975610062346</v>
      </c>
      <c r="AOR2" s="1">
        <f ca="1"/>
        <v>-0.70188581437459252</v>
      </c>
      <c r="AOS2" s="1">
        <f ca="1"/>
        <v>0.68178014706607759</v>
      </c>
      <c r="AOT2" s="1">
        <f ca="1"/>
        <v>0.37792609745750938</v>
      </c>
      <c r="AOU2" s="1">
        <f ca="1"/>
        <v>-0.66780537197457601</v>
      </c>
      <c r="AOV2" s="1">
        <f ca="1"/>
        <v>0.12895949718791511</v>
      </c>
      <c r="AOW2" s="1">
        <f ca="1"/>
        <v>0.28895820571851893</v>
      </c>
      <c r="AOX2" s="1">
        <f ca="1"/>
        <v>0.86258586253563863</v>
      </c>
      <c r="AOY2" s="1">
        <f ca="1"/>
        <v>-8.915533417219057E-2</v>
      </c>
      <c r="AOZ2" s="1">
        <f ca="1"/>
        <v>4.6448952429980483E-2</v>
      </c>
      <c r="APA2" s="1">
        <f ca="1"/>
        <v>-0.66995782096826129</v>
      </c>
      <c r="APB2" s="1">
        <f ca="1"/>
        <v>-0.43749332965025389</v>
      </c>
      <c r="APC2" s="1">
        <f ca="1"/>
        <v>-0.51641645941871328</v>
      </c>
      <c r="APD2" s="1">
        <f ca="1"/>
        <v>0.56447167691023115</v>
      </c>
      <c r="APE2" s="1">
        <f ca="1"/>
        <v>-0.20180016484171881</v>
      </c>
      <c r="APF2" s="1">
        <f ca="1"/>
        <v>-0.11857213708588898</v>
      </c>
      <c r="APG2" s="1">
        <f ca="1"/>
        <v>0.4460869822575424</v>
      </c>
      <c r="APH2" s="1">
        <f ca="1"/>
        <v>-0.56018292229031341</v>
      </c>
      <c r="API2" s="1">
        <f ca="1"/>
        <v>-0.20897499482066961</v>
      </c>
      <c r="APJ2" s="1">
        <f ca="1"/>
        <v>-7.588189871113149E-2</v>
      </c>
      <c r="APK2" s="1">
        <f ca="1"/>
        <v>3.4969224463659021E-2</v>
      </c>
      <c r="APL2" s="1">
        <f ca="1"/>
        <v>0.95908732575252764</v>
      </c>
      <c r="APM2" s="1">
        <f ca="1"/>
        <v>-0.27103727413859435</v>
      </c>
      <c r="APN2" s="1">
        <f ca="1"/>
        <v>-7.9469313700606947E-2</v>
      </c>
      <c r="APO2" s="1">
        <f ca="1"/>
        <v>-9.5253939654298736E-2</v>
      </c>
      <c r="APP2" s="1">
        <f ca="1"/>
        <v>0.18671687851846941</v>
      </c>
      <c r="APQ2" s="1">
        <f ca="1"/>
        <v>-0.6258326165977135</v>
      </c>
      <c r="APR2" s="1">
        <f ca="1"/>
        <v>-0.52681996288819199</v>
      </c>
      <c r="APS2" s="1">
        <f ca="1"/>
        <v>0.1709322525647774</v>
      </c>
      <c r="APT2" s="1">
        <f ca="1"/>
        <v>-9.8734629047837474E-3</v>
      </c>
      <c r="APU2" s="1">
        <f ca="1"/>
        <v>-0.27677713812175508</v>
      </c>
      <c r="APV2" s="1">
        <f ca="1"/>
        <v>0.79908861722192381</v>
      </c>
      <c r="APW2" s="1">
        <f ca="1"/>
        <v>0.46115412521333909</v>
      </c>
      <c r="APX2" s="1">
        <f ca="1"/>
        <v>-0.15372880398274813</v>
      </c>
      <c r="APY2" s="1">
        <f ca="1"/>
        <v>0.83639773311246812</v>
      </c>
      <c r="APZ2" s="1">
        <f ca="1"/>
        <v>-2.9962986845846085E-2</v>
      </c>
      <c r="AQA2" s="1">
        <f ca="1"/>
        <v>-9.5612681153246282E-2</v>
      </c>
      <c r="AQB2" s="1">
        <f ca="1"/>
        <v>0.64124235768500526</v>
      </c>
      <c r="AQC2" s="1">
        <f ca="1"/>
        <v>0.7341564059124186</v>
      </c>
      <c r="AQD2" s="1">
        <f ca="1"/>
        <v>-0.76681802568409763</v>
      </c>
      <c r="AQE2" s="1">
        <f ca="1"/>
        <v>6.6286460468032438E-3</v>
      </c>
      <c r="AQF2" s="1">
        <f ca="1"/>
        <v>-0.30260652604597815</v>
      </c>
      <c r="AQG2" s="1">
        <f ca="1"/>
        <v>-0.88950761832415703</v>
      </c>
      <c r="AQH2" s="1">
        <f ca="1"/>
        <v>-0.87766914885888814</v>
      </c>
      <c r="AQI2" s="1">
        <f ca="1"/>
        <v>-0.95121115614313423</v>
      </c>
      <c r="AQJ2" s="1">
        <f ca="1"/>
        <v>1.251820388893722</v>
      </c>
      <c r="AQK2" s="1">
        <f ca="1"/>
        <v>0.9192670193693504</v>
      </c>
      <c r="AQL2" s="1">
        <f ca="1"/>
        <v>0.18599939552057432</v>
      </c>
      <c r="AQM2" s="1">
        <f ca="1"/>
        <v>5.0395108918403375E-2</v>
      </c>
      <c r="AQN2" s="1">
        <f ca="1"/>
        <v>-0.7919299306104256</v>
      </c>
      <c r="AQO2" s="1">
        <f ca="1"/>
        <v>-0.39552057427339149</v>
      </c>
      <c r="AQP2" s="1">
        <f ca="1"/>
        <v>-0.27605965512385999</v>
      </c>
      <c r="AQQ2" s="1">
        <f ca="1"/>
        <v>-0.4177625472081391</v>
      </c>
      <c r="AQR2" s="1">
        <f ca="1"/>
        <v>8.4834292817367318E-2</v>
      </c>
      <c r="AQS2" s="1">
        <f ca="1"/>
        <v>-0.25310019919121729</v>
      </c>
      <c r="AQT2" s="1">
        <f ca="1"/>
        <v>-0.39731428176812922</v>
      </c>
      <c r="AQU2" s="1">
        <f ca="1"/>
        <v>-7.5164415713236399E-2</v>
      </c>
      <c r="AQV2" s="1">
        <f ca="1"/>
        <v>2.6359428488917924E-2</v>
      </c>
      <c r="AQW2" s="1">
        <f ca="1"/>
        <v>0.64769970466606108</v>
      </c>
      <c r="AQX2" s="1">
        <f ca="1"/>
        <v>0.18815184451425959</v>
      </c>
      <c r="AQY2" s="1">
        <f ca="1"/>
        <v>0.77110678030401547</v>
      </c>
      <c r="AQZ2" s="1">
        <f ca="1"/>
        <v>-0.3180324105007224</v>
      </c>
      <c r="ARA2" s="1">
        <f ca="1"/>
        <v>0.1210671842110691</v>
      </c>
      <c r="ARB2" s="1">
        <f ca="1"/>
        <v>0.58205001035866077</v>
      </c>
      <c r="ARC2" s="1">
        <f ca="1"/>
        <v>0.61648919425762472</v>
      </c>
      <c r="ARD2" s="1">
        <f ca="1"/>
        <v>0.18061827303636124</v>
      </c>
      <c r="ARE2" s="1">
        <f ca="1"/>
        <v>0.10886997324685277</v>
      </c>
      <c r="ARF2" s="1">
        <f ca="1"/>
        <v>0.29900296768904999</v>
      </c>
      <c r="ARG2" s="1">
        <f ca="1"/>
        <v>0.70186967100713993</v>
      </c>
      <c r="ARH2" s="1">
        <f ca="1"/>
        <v>-0.89632370680416029</v>
      </c>
      <c r="ARI2" s="1">
        <f ca="1"/>
        <v>-0.10745115061851518</v>
      </c>
      <c r="ARJ2" s="1">
        <f ca="1"/>
        <v>0.23191830738585972</v>
      </c>
      <c r="ARK2" s="1">
        <f ca="1"/>
        <v>0.1440266401437118</v>
      </c>
      <c r="ARL2" s="1">
        <f ca="1"/>
        <v>0.4460869822575424</v>
      </c>
      <c r="ARM2" s="1">
        <f ca="1"/>
        <v>-0.8417949989641339</v>
      </c>
      <c r="ARN2" s="1">
        <f ca="1"/>
        <v>0.19173925950373505</v>
      </c>
      <c r="ARO2" s="1">
        <f ca="1"/>
        <v>-6.1890980252177319E-2</v>
      </c>
      <c r="ARP2" s="1">
        <f ca="1"/>
        <v>0.24662670884270899</v>
      </c>
      <c r="ARQ2" s="1">
        <f ca="1"/>
        <v>-0.86798312838730451</v>
      </c>
      <c r="ARR2" s="1">
        <f ca="1"/>
        <v>-0.20467009683329906</v>
      </c>
      <c r="ARS2" s="1">
        <f ca="1"/>
        <v>0.88805650896091426</v>
      </c>
      <c r="ART2" s="1">
        <f ca="1"/>
        <v>0.99603770014412429</v>
      </c>
      <c r="ARU2" s="1">
        <f ca="1"/>
        <v>0.13182942917949547</v>
      </c>
      <c r="ARV2" s="1">
        <f ca="1"/>
        <v>-0.80807329806306494</v>
      </c>
      <c r="ARW2" s="1">
        <f ca="1"/>
        <v>9.4520313288950941E-2</v>
      </c>
      <c r="ARX2" s="1">
        <f ca="1"/>
        <v>0.44393453326385712</v>
      </c>
      <c r="ARY2" s="1">
        <f ca="1"/>
        <v>3.425174146576393E-2</v>
      </c>
      <c r="ARZ2" s="1">
        <f ca="1"/>
        <v>-0.84753486294729463</v>
      </c>
      <c r="ASA2" s="1">
        <f ca="1"/>
        <v>-0.94296010166734079</v>
      </c>
      <c r="ASB2" s="1">
        <f ca="1"/>
        <v>-0.68107880743563509</v>
      </c>
      <c r="ASC2" s="1">
        <f ca="1"/>
        <v>0.72913402492715296</v>
      </c>
      <c r="ASD2" s="1">
        <f ca="1"/>
        <v>-0.26637363465227637</v>
      </c>
      <c r="ASE2" s="1">
        <f ca="1"/>
        <v>0.54761082645969683</v>
      </c>
      <c r="ASF2" s="1">
        <f ca="1"/>
        <v>-1</v>
      </c>
      <c r="ASG2" s="1">
        <f ca="1"/>
        <v>0.71729555546188406</v>
      </c>
      <c r="ASH2" s="1">
        <f ca="1"/>
        <v>-0.14763019850063985</v>
      </c>
      <c r="ASI2" s="1">
        <f ca="1"/>
        <v>8.7704224808947684E-2</v>
      </c>
      <c r="ASJ2" s="1">
        <f ca="1"/>
        <v>1.4943296421822603</v>
      </c>
      <c r="ASK2" s="1">
        <f ca="1"/>
        <v>-0.43749332965025389</v>
      </c>
      <c r="ASL2" s="1">
        <f ca="1"/>
        <v>-9.238400766271837E-2</v>
      </c>
      <c r="ASM2" s="1">
        <f ca="1"/>
        <v>-0.28395196810070589</v>
      </c>
      <c r="ASN2" s="1">
        <f ca="1"/>
        <v>0.67209412659449375</v>
      </c>
      <c r="ASO2" s="1">
        <f ca="1"/>
        <v>-0.14691271550274487</v>
      </c>
      <c r="ASP2" s="1">
        <f ca="1"/>
        <v>-0.20431135533435152</v>
      </c>
      <c r="ASQ2" s="1">
        <f ca="1"/>
        <v>0.56088426192075569</v>
      </c>
      <c r="ASR2" s="1">
        <f ca="1"/>
        <v>-0.53112486087556243</v>
      </c>
      <c r="ASS2" s="1">
        <f ca="1"/>
        <v>-0.65919557599983492</v>
      </c>
      <c r="AST2" s="1">
        <f ca="1"/>
        <v>-0.23229319225225986</v>
      </c>
      <c r="ASU2" s="1">
        <f ca="1"/>
        <v>-0.43749332965025389</v>
      </c>
      <c r="ASV2" s="1">
        <f ca="1"/>
        <v>-4.8617544791118239E-2</v>
      </c>
      <c r="ASW2" s="1">
        <f ca="1"/>
        <v>3.9274122451029569E-2</v>
      </c>
      <c r="ASX2" s="1">
        <f ca="1"/>
        <v>-0.75892571270725173</v>
      </c>
      <c r="ASY2" s="1">
        <f ca="1"/>
        <v>0.46940517968913253</v>
      </c>
      <c r="ASZ2" s="1">
        <f ca="1"/>
        <v>-0.39695554026918167</v>
      </c>
      <c r="ATA2" s="1">
        <f ca="1"/>
        <v>-0.22117220578488606</v>
      </c>
      <c r="ATB2" s="1">
        <f ca="1"/>
        <v>-0.75892571270725173</v>
      </c>
      <c r="ATC2" s="1">
        <f ca="1"/>
        <v>0.9920915436557014</v>
      </c>
      <c r="ATD2" s="1">
        <f ca="1"/>
        <v>-0.15695747747327604</v>
      </c>
      <c r="ATE2" s="1">
        <f ca="1"/>
        <v>0.11712102772264621</v>
      </c>
      <c r="ATF2" s="1">
        <f ca="1"/>
        <v>0.31335262764695182</v>
      </c>
      <c r="ATG2" s="1">
        <f ca="1"/>
        <v>-5.9021048260596953E-2</v>
      </c>
      <c r="ATH2" s="1">
        <f ca="1"/>
        <v>0.36070650550802719</v>
      </c>
      <c r="ATI2" s="1">
        <f ca="1"/>
        <v>1.606265061537604E-3</v>
      </c>
      <c r="ATJ2" s="1">
        <f ca="1"/>
        <v>1.1718210346284201</v>
      </c>
      <c r="ATK2" s="1">
        <f ca="1"/>
        <v>1.9650065604852607E-3</v>
      </c>
      <c r="ATL2" s="1">
        <f ca="1"/>
        <v>0.18599939552057432</v>
      </c>
      <c r="ATM2" s="1">
        <f ca="1"/>
        <v>-0.30547645803755841</v>
      </c>
      <c r="ATN2" s="1">
        <f ca="1"/>
        <v>1.3393533146369223</v>
      </c>
      <c r="ATO2" s="1">
        <f ca="1"/>
        <v>-0.66959907946931363</v>
      </c>
      <c r="ATP2" s="1">
        <f ca="1"/>
        <v>-1.1667170399521476E-2</v>
      </c>
      <c r="ATQ2" s="1">
        <f ca="1"/>
        <v>1.5597183520491775E-2</v>
      </c>
      <c r="ATR2" s="1">
        <f ca="1"/>
        <v>-6.763084423533805E-2</v>
      </c>
      <c r="ATS2" s="1">
        <f ca="1"/>
        <v>-0.1756120354185482</v>
      </c>
      <c r="ATT2" s="1">
        <f ca="1"/>
        <v>0.2222322869142761</v>
      </c>
      <c r="ATU2" s="1">
        <f ca="1"/>
        <v>-0.85686214191993071</v>
      </c>
      <c r="ATV2" s="1">
        <f ca="1"/>
        <v>-1.2636669300427616E-3</v>
      </c>
      <c r="ATW2" s="1">
        <f ca="1"/>
        <v>0.65128711965553632</v>
      </c>
      <c r="ATX2" s="1">
        <f ca="1"/>
        <v>-0.16879594693854494</v>
      </c>
      <c r="ATY2" s="1">
        <f ca="1"/>
        <v>-0.32700094797441093</v>
      </c>
      <c r="ATZ2" s="1">
        <f ca="1"/>
        <v>0.55801432992917555</v>
      </c>
      <c r="AUA2" s="1">
        <f ca="1"/>
        <v>-0.6574018685050973</v>
      </c>
      <c r="AUB2" s="1">
        <f ca="1"/>
        <v>3.4969224463659021E-2</v>
      </c>
      <c r="AUC2" s="1">
        <f ca="1"/>
        <v>-0.19641904235750562</v>
      </c>
      <c r="AUD2" s="1">
        <f ca="1"/>
        <v>-0.39408560827760131</v>
      </c>
      <c r="AUE2" s="1">
        <f ca="1"/>
        <v>-0.75856697120830419</v>
      </c>
      <c r="AUF2" s="1">
        <f ca="1"/>
        <v>0.53792480598811321</v>
      </c>
      <c r="AUG2" s="1">
        <f ca="1"/>
        <v>-0.75390333172198609</v>
      </c>
      <c r="AUH2" s="1">
        <f ca="1"/>
        <v>-0.25417642368805993</v>
      </c>
      <c r="AUI2" s="1">
        <f ca="1"/>
        <v>1.2539728378874071</v>
      </c>
      <c r="AUJ2" s="1">
        <f ca="1"/>
        <v>0.41415898885121116</v>
      </c>
      <c r="AUK2" s="1">
        <f ca="1"/>
        <v>0.63083885421552655</v>
      </c>
      <c r="AUL2" s="1">
        <f ca="1"/>
        <v>0.69003120154187103</v>
      </c>
      <c r="AUM2" s="1">
        <f ca="1"/>
        <v>-0.53363605136819525</v>
      </c>
      <c r="AUN2" s="1">
        <f ca="1"/>
        <v>0.50097443159651633</v>
      </c>
      <c r="AUO2" s="1">
        <f ca="1"/>
        <v>-0.3338170364544143</v>
      </c>
      <c r="AUP2" s="1">
        <f ca="1"/>
        <v>-8.7720368176400387E-2</v>
      </c>
      <c r="AUQ2" s="1">
        <f ca="1"/>
        <v>0.28285960023641055</v>
      </c>
      <c r="AUR2" s="1">
        <f ca="1"/>
        <v>-0.86583067939361924</v>
      </c>
      <c r="AUS2" s="1">
        <f ca="1"/>
        <v>0.11030493924264295</v>
      </c>
      <c r="AUT2" s="1">
        <f ca="1"/>
        <v>-0.19964771584803354</v>
      </c>
      <c r="AUU2" s="1">
        <f ca="1"/>
        <v>-0.2484365597048992</v>
      </c>
      <c r="AUV2" s="1">
        <f ca="1"/>
        <v>0.11927347671633148</v>
      </c>
      <c r="AUW2" s="1">
        <f ca="1"/>
        <v>0.31227640315010907</v>
      </c>
      <c r="AUX2" s="1">
        <f ca="1"/>
        <v>-0.14655397400379733</v>
      </c>
      <c r="AUY2" s="1">
        <f ca="1"/>
        <v>-0.62188646010929061</v>
      </c>
      <c r="AUZ2" s="1">
        <f ca="1"/>
        <v>-0.48054230952395904</v>
      </c>
      <c r="AVA2" s="1">
        <f ca="1"/>
        <v>0.78617392325981217</v>
      </c>
      <c r="AVB2" s="1">
        <f ca="1"/>
        <v>-0.36108139037442744</v>
      </c>
      <c r="AVC2" s="1">
        <f ca="1"/>
        <v>0.57415769738181477</v>
      </c>
      <c r="AVD2" s="1">
        <f ca="1"/>
        <v>-0.34135060793231264</v>
      </c>
      <c r="AVE2" s="1">
        <f ca="1"/>
        <v>-0.22224843028172869</v>
      </c>
      <c r="AVF2" s="1">
        <f ca="1"/>
        <v>4.4761970531179696E-3</v>
      </c>
      <c r="AVG2" s="1">
        <f ca="1"/>
        <v>0.57379895588286733</v>
      </c>
      <c r="AVH2" s="1">
        <f ca="1"/>
        <v>0.6527220856513265</v>
      </c>
      <c r="AVI2" s="1">
        <f ca="1"/>
        <v>-0.75390333172198609</v>
      </c>
      <c r="AVJ2" s="1">
        <f ca="1"/>
        <v>4.6807693928927918E-2</v>
      </c>
      <c r="AVK2" s="1">
        <f ca="1"/>
        <v>0.56985279939444444</v>
      </c>
      <c r="AVL2" s="1">
        <f ca="1"/>
        <v>0.68536756205555283</v>
      </c>
      <c r="AVM2" s="1">
        <f ca="1"/>
        <v>0.32232116512064035</v>
      </c>
      <c r="AVN2" s="1">
        <f ca="1"/>
        <v>1.5499345745191295</v>
      </c>
      <c r="AVO2" s="1">
        <f ca="1"/>
        <v>-0.2444904032164763</v>
      </c>
      <c r="AVP2" s="1">
        <f ca="1"/>
        <v>9.2367864295265889E-2</v>
      </c>
      <c r="AVQ2" s="1">
        <f ca="1"/>
        <v>0.32303864811853544</v>
      </c>
      <c r="AVR2" s="1">
        <f ca="1"/>
        <v>7.8735687335259152E-2</v>
      </c>
      <c r="AVS2" s="1">
        <f ca="1"/>
        <v>-0.20538757983119416</v>
      </c>
      <c r="AVT2" s="1">
        <f ca="1"/>
        <v>3.1023067975236129E-2</v>
      </c>
      <c r="AVU2" s="1">
        <f ca="1"/>
        <v>-9.0590300167980753E-2</v>
      </c>
      <c r="AVV2" s="1">
        <f ca="1"/>
        <v>8.6986741811052593E-2</v>
      </c>
      <c r="AVW2" s="1">
        <f ca="1"/>
        <v>-0.13579172903537107</v>
      </c>
      <c r="AVX2" s="1">
        <f ca="1"/>
        <v>0.13721055166370855</v>
      </c>
      <c r="AVY2" s="1">
        <f ca="1"/>
        <v>5.3265040909983741E-2</v>
      </c>
      <c r="AVZ2" s="1">
        <f ca="1"/>
        <v>-3.4267884833216633E-2</v>
      </c>
      <c r="AWA2" s="1">
        <f ca="1"/>
        <v>-0.63228996357876932</v>
      </c>
      <c r="AWB2" s="1">
        <f ca="1"/>
        <v>-0.16736098094275476</v>
      </c>
      <c r="AWC2" s="1">
        <f ca="1"/>
        <v>0.59639967031656238</v>
      </c>
      <c r="AWD2" s="1">
        <f ca="1"/>
        <v>0.65343956864922159</v>
      </c>
      <c r="AWE2" s="1">
        <f ca="1"/>
        <v>0.2484204163374466</v>
      </c>
      <c r="AWF2" s="1">
        <f ca="1"/>
        <v>-0.53148360237450998</v>
      </c>
      <c r="AWG2" s="1">
        <f ca="1"/>
        <v>-3.7137816824796888E-2</v>
      </c>
      <c r="AWH2" s="1">
        <f ca="1"/>
        <v>0.27640225325535495</v>
      </c>
      <c r="AWI2" s="1">
        <f ca="1"/>
        <v>-5.9738531258492045E-2</v>
      </c>
      <c r="AWJ2" s="1">
        <f ca="1"/>
        <v>0.16698609607635451</v>
      </c>
      <c r="AWK2" s="1">
        <f ca="1"/>
        <v>-0.58493608571769373</v>
      </c>
      <c r="AWL2" s="1">
        <f ca="1"/>
        <v>-0.38045343131759479</v>
      </c>
      <c r="AWM2" s="1">
        <f ca="1"/>
        <v>-0.66672914747773337</v>
      </c>
      <c r="AWN2" s="1">
        <f ca="1"/>
        <v>-0.65417319501456939</v>
      </c>
      <c r="AWO2" s="1">
        <f ca="1"/>
        <v>-0.40520659474497511</v>
      </c>
      <c r="AWP2" s="1">
        <f ca="1"/>
        <v>-8.7720368176400387E-2</v>
      </c>
      <c r="AWQ2" s="1">
        <f ca="1"/>
        <v>-0.79874601909042886</v>
      </c>
      <c r="AWR2" s="1">
        <f ca="1"/>
        <v>-0.42134996219761456</v>
      </c>
      <c r="AWS2" s="1">
        <f ca="1"/>
        <v>0.31729878413537471</v>
      </c>
      <c r="AWT2" s="1">
        <f ca="1"/>
        <v>1.1276958302578723</v>
      </c>
      <c r="AWU2" s="1">
        <f ca="1"/>
        <v>8.9497932303685523E-2</v>
      </c>
      <c r="AWV2" s="1">
        <f ca="1"/>
        <v>-0.4991968674692312</v>
      </c>
      <c r="AWW2" s="1">
        <f ca="1"/>
        <v>-0.61937526961665779</v>
      </c>
      <c r="AWX2" s="1">
        <f ca="1"/>
        <v>-0.57883748023558557</v>
      </c>
      <c r="AWY2" s="1">
        <f ca="1"/>
        <v>-0.27462468912806981</v>
      </c>
      <c r="AWZ2" s="1">
        <f ca="1"/>
        <v>-0.84753486294729463</v>
      </c>
      <c r="AXA2" s="1">
        <f ca="1"/>
        <v>0.40088555339015208</v>
      </c>
      <c r="AXB2" s="1">
        <f ca="1"/>
        <v>0.18599939552057432</v>
      </c>
      <c r="AXC2" s="1">
        <f ca="1"/>
        <v>0.22330851141111863</v>
      </c>
      <c r="AXD2" s="1">
        <f ca="1"/>
        <v>-0.74744598474093027</v>
      </c>
      <c r="AXE2" s="1">
        <f ca="1"/>
        <v>-0.33776319294283719</v>
      </c>
      <c r="AXF2" s="1">
        <f ca="1"/>
        <v>1.2898469877821612</v>
      </c>
      <c r="AXG2" s="1">
        <f ca="1"/>
        <v>-3.7855299822691979E-2</v>
      </c>
      <c r="AXH2" s="1">
        <f ca="1"/>
        <v>-0.18745050488381709</v>
      </c>
      <c r="AXI2" s="1">
        <f ca="1"/>
        <v>0.4177464038406864</v>
      </c>
      <c r="AXJ2" s="1">
        <f ca="1"/>
        <v>-0.17345958642486292</v>
      </c>
      <c r="AXK2" s="1">
        <f ca="1"/>
        <v>0.10958745624474786</v>
      </c>
      <c r="AXL2" s="1">
        <f ca="1"/>
        <v>-0.11319101460167591</v>
      </c>
      <c r="AXM2" s="1">
        <f ca="1"/>
        <v>0.71119694997977589</v>
      </c>
      <c r="AXN2" s="1">
        <f ca="1"/>
        <v>-0.26314496116174846</v>
      </c>
      <c r="AXO2" s="1">
        <f ca="1"/>
        <v>-0.75928445420619917</v>
      </c>
      <c r="AXP2" s="1">
        <f ca="1"/>
        <v>-0.71731169882933687</v>
      </c>
      <c r="AXQ2" s="1">
        <f ca="1"/>
        <v>-0.6645766984840481</v>
      </c>
      <c r="AXR2" s="1">
        <f ca="1"/>
        <v>-0.15372880398274813</v>
      </c>
      <c r="AXS2" s="1">
        <f ca="1"/>
        <v>-0.18063441640381384</v>
      </c>
      <c r="AXT2" s="1">
        <f ca="1"/>
        <v>-0.38906322729233578</v>
      </c>
      <c r="AXU2" s="1">
        <f ca="1"/>
        <v>1.5198002886075357</v>
      </c>
      <c r="AXV2" s="1">
        <f ca="1"/>
        <v>0.71119694997977589</v>
      </c>
      <c r="AXW2" s="1">
        <f ca="1"/>
        <v>-0.58708853471137901</v>
      </c>
      <c r="AXX2" s="1">
        <f ca="1"/>
        <v>0.27496728725956476</v>
      </c>
      <c r="AXY2" s="1">
        <f ca="1"/>
        <v>0.47263385317966033</v>
      </c>
      <c r="AXZ2" s="1">
        <f ca="1"/>
        <v>-0.69758091638722197</v>
      </c>
      <c r="AYA2" s="1">
        <f ca="1"/>
        <v>-5.0052510786908422E-2</v>
      </c>
      <c r="AYB2" s="1">
        <f ca="1"/>
        <v>4.752517692682301E-2</v>
      </c>
      <c r="AYC2" s="1">
        <f ca="1"/>
        <v>-6.9065810231128233E-2</v>
      </c>
      <c r="AYD2" s="1">
        <f ca="1"/>
        <v>-0.21507360030277778</v>
      </c>
      <c r="AYE2" s="1">
        <f ca="1"/>
        <v>-6.6195878239547867E-2</v>
      </c>
      <c r="AYF2" s="1">
        <f ca="1"/>
        <v>1.122314707773659</v>
      </c>
      <c r="AYG2" s="1">
        <f ca="1"/>
        <v>-0.20754002882487943</v>
      </c>
      <c r="AYH2" s="1">
        <f ca="1"/>
        <v>0.14976650412687253</v>
      </c>
      <c r="AYI2" s="1">
        <f ca="1"/>
        <v>6.1157353886829524E-2</v>
      </c>
      <c r="AYJ2" s="1">
        <f ca="1"/>
        <v>-0.26996104964175172</v>
      </c>
      <c r="AYK2" s="1">
        <f ca="1"/>
        <v>-0.53686472485872305</v>
      </c>
      <c r="AYL2" s="1">
        <f ca="1"/>
        <v>1.2026728035379088</v>
      </c>
      <c r="AYM2" s="1">
        <f ca="1"/>
        <v>-0.95121115614313423</v>
      </c>
      <c r="AYN2" s="1">
        <f ca="1"/>
        <v>0.47335133617755543</v>
      </c>
      <c r="AYO2" s="1">
        <f ca="1"/>
        <v>-0.2484365597048992</v>
      </c>
      <c r="AYP2" s="1">
        <f ca="1"/>
        <v>3.1381809474183564E-2</v>
      </c>
      <c r="AYQ2" s="1">
        <f ca="1"/>
        <v>-8.1980504193239656E-2</v>
      </c>
      <c r="AYR2" s="1">
        <f ca="1"/>
        <v>-0.15623999447538095</v>
      </c>
      <c r="AYS2" s="1">
        <f ca="1"/>
        <v>-8.5567919182715113E-2</v>
      </c>
      <c r="AYT2" s="1">
        <f ca="1"/>
        <v>-0.59462210618927736</v>
      </c>
      <c r="AYU2" s="1">
        <f ca="1"/>
        <v>-0.67426271895563172</v>
      </c>
      <c r="AYV2" s="1">
        <f ca="1"/>
        <v>-6.1173497254282228E-2</v>
      </c>
      <c r="AYW2" s="1">
        <f ca="1"/>
        <v>0.71370814047240883</v>
      </c>
      <c r="AYX2" s="1">
        <f ca="1"/>
        <v>0.50743177857757193</v>
      </c>
      <c r="AYY2" s="1">
        <f ca="1"/>
        <v>-0.60072071167138563</v>
      </c>
      <c r="AYZ2" s="1">
        <f ca="1"/>
        <v>0.23981062036270551</v>
      </c>
      <c r="AZA2" s="1">
        <f ca="1"/>
        <v>0.72375290244293988</v>
      </c>
      <c r="AZB2" s="1">
        <f ca="1"/>
        <v>-0.14870642299748249</v>
      </c>
      <c r="AZC2" s="1">
        <f ca="1"/>
        <v>-0.15875118496801366</v>
      </c>
      <c r="AZD2" s="1">
        <f ca="1"/>
        <v>-0.15480502847959077</v>
      </c>
      <c r="AZE2" s="1">
        <f ca="1"/>
        <v>-0.48664091500606721</v>
      </c>
      <c r="AZF2" s="1">
        <f ca="1"/>
        <v>-0.11103856560799064</v>
      </c>
      <c r="AZG2" s="1">
        <f ca="1"/>
        <v>0.32877851210169595</v>
      </c>
      <c r="AZH2" s="1">
        <f ca="1"/>
        <v>-0.73704248127145156</v>
      </c>
      <c r="AZI2" s="1">
        <f ca="1"/>
        <v>0.16985602806793487</v>
      </c>
      <c r="AZJ2" s="1">
        <f ca="1"/>
        <v>0.40554919287647007</v>
      </c>
      <c r="AZK2" s="1">
        <f ca="1"/>
        <v>0.33954075707012232</v>
      </c>
      <c r="AZL2" s="1">
        <f ca="1"/>
        <v>-3.5702850829006816E-2</v>
      </c>
      <c r="AZM2" s="1">
        <f ca="1"/>
        <v>0.11747976922159364</v>
      </c>
      <c r="AZN2" s="1">
        <f ca="1"/>
        <v>9.7390245280531307E-2</v>
      </c>
      <c r="AZO2" s="1">
        <f ca="1"/>
        <v>0.36214147150381737</v>
      </c>
      <c r="AZP2" s="1">
        <f ca="1"/>
        <v>-0.5648465617766314</v>
      </c>
      <c r="AZQ2" s="1">
        <f ca="1"/>
        <v>-0.6258326165977135</v>
      </c>
      <c r="AZR2" s="1">
        <f ca="1"/>
        <v>-0.50673043894712966</v>
      </c>
      <c r="AZS2" s="1">
        <f ca="1"/>
        <v>-0.6107654736419168</v>
      </c>
      <c r="AZT2" s="1">
        <f ca="1"/>
        <v>0.41846388683858149</v>
      </c>
      <c r="AZU2" s="1">
        <f ca="1"/>
        <v>-0.40843526823550302</v>
      </c>
      <c r="AZV2" s="1">
        <f ca="1"/>
        <v>0.90132994442197334</v>
      </c>
      <c r="AZW2" s="1">
        <f ca="1"/>
        <v>-0.65847809300193982</v>
      </c>
      <c r="AZX2" s="1">
        <f ca="1"/>
        <v>0.17164973556267249</v>
      </c>
      <c r="AZY2" s="1">
        <f ca="1"/>
        <v>-0.94296010166734079</v>
      </c>
      <c r="AZZ2" s="1">
        <f ca="1"/>
        <v>2.2772013499442689E-2</v>
      </c>
      <c r="BAA2" s="1">
        <f ca="1"/>
        <v>-0.38045343131759479</v>
      </c>
      <c r="BAB2" s="1">
        <f ca="1"/>
        <v>-0.14691271550274487</v>
      </c>
      <c r="BAC2" s="1">
        <f ca="1"/>
        <v>-0.38045343131759479</v>
      </c>
      <c r="BAD2" s="1">
        <f ca="1"/>
        <v>-0.63551863706929712</v>
      </c>
      <c r="BAE2" s="1">
        <f ca="1"/>
        <v>0.16483364708266923</v>
      </c>
      <c r="BAF2" s="1">
        <f ca="1"/>
        <v>0.23837565436691532</v>
      </c>
      <c r="BAG2" s="1">
        <f ca="1"/>
        <v>-0.27067853263964681</v>
      </c>
      <c r="BAH2" s="1">
        <f ca="1"/>
        <v>1.0896692313694327</v>
      </c>
      <c r="BAI2" s="1">
        <f ca="1"/>
        <v>-0.25058900869858447</v>
      </c>
      <c r="BAJ2" s="1">
        <f ca="1"/>
        <v>1.1000727348389114</v>
      </c>
      <c r="BAK2" s="1">
        <f ca="1"/>
        <v>0.58205001035866077</v>
      </c>
      <c r="BAL2" s="1">
        <f ca="1"/>
        <v>0.2799896682448304</v>
      </c>
      <c r="BAM2" s="1">
        <f ca="1"/>
        <v>0.42743242431227002</v>
      </c>
      <c r="BAN2" s="1">
        <f ca="1"/>
        <v>-0.54224584734293624</v>
      </c>
      <c r="BAO2" s="1">
        <f ca="1"/>
        <v>-2.5658088858475536E-2</v>
      </c>
      <c r="BAP2" s="1">
        <f ca="1"/>
        <v>-0.2792883286143879</v>
      </c>
      <c r="BAQ2" s="1">
        <f ca="1"/>
        <v>-0.26744985914911901</v>
      </c>
      <c r="BAR2" s="1">
        <f ca="1"/>
        <v>-9.5971422652193827E-2</v>
      </c>
      <c r="BAS2" s="1">
        <f ca="1"/>
        <v>0.25846517830797788</v>
      </c>
      <c r="BAT2" s="1">
        <f ca="1"/>
        <v>-0.90349853678311121</v>
      </c>
      <c r="BAU2" s="1">
        <f ca="1"/>
        <v>-0.59820952117875281</v>
      </c>
      <c r="BAV2" s="1">
        <f ca="1"/>
        <v>0.39586317240488644</v>
      </c>
      <c r="BAW2" s="1">
        <f ca="1"/>
        <v>0.3711100089775059</v>
      </c>
      <c r="BAX2" s="1">
        <f ca="1"/>
        <v>0.25487776331850243</v>
      </c>
      <c r="BAY2" s="1">
        <f ca="1"/>
        <v>-0.66314173248825792</v>
      </c>
      <c r="BAZ2" s="1">
        <f ca="1"/>
        <v>0.87837048848933064</v>
      </c>
      <c r="BBA2" s="1">
        <f ca="1"/>
        <v>-0.43749332965025389</v>
      </c>
      <c r="BBB2" s="1">
        <f ca="1"/>
        <v>0.23335327338164991</v>
      </c>
      <c r="BBC2" s="1">
        <f ca="1"/>
        <v>0.31191766165116164</v>
      </c>
      <c r="BBD2" s="1">
        <f ca="1"/>
        <v>-0.31121632202071914</v>
      </c>
      <c r="BBE2" s="1">
        <f ca="1"/>
        <v>0.19963157248058083</v>
      </c>
      <c r="BBF2" s="1">
        <f ca="1"/>
        <v>-0.6028731606650708</v>
      </c>
      <c r="BBG2" s="1">
        <f ca="1"/>
        <v>1.3691288590495683</v>
      </c>
      <c r="BBH2" s="1">
        <f ca="1"/>
        <v>3.8197897954186821E-2</v>
      </c>
      <c r="BBI2" s="1">
        <f ca="1"/>
        <v>-0.5339947928671428</v>
      </c>
      <c r="BBJ2" s="1">
        <f ca="1"/>
        <v>-0.57883748023558557</v>
      </c>
      <c r="BBK2" s="1">
        <f ca="1"/>
        <v>-4.4923404205705619E-3</v>
      </c>
      <c r="BBL2" s="1">
        <f ca="1"/>
        <v>-0.75390333172198609</v>
      </c>
      <c r="BBM2" s="1">
        <f ca="1"/>
        <v>-0.18422183139328918</v>
      </c>
      <c r="BBN2" s="1">
        <f ca="1"/>
        <v>-1.2743394896364113E-2</v>
      </c>
      <c r="BBO2" s="1">
        <f ca="1"/>
        <v>-0.82529289001254702</v>
      </c>
      <c r="BBP2" s="1">
        <f ca="1"/>
        <v>0.9192670193693504</v>
      </c>
      <c r="BBQ2" s="1">
        <f ca="1"/>
        <v>-0.55803047329662814</v>
      </c>
      <c r="BBR2" s="1">
        <f ca="1"/>
        <v>-9.155979906888656E-3</v>
      </c>
      <c r="BBS2" s="1">
        <f ca="1"/>
        <v>0.3180162671332698</v>
      </c>
      <c r="BBT2" s="1">
        <f ca="1"/>
        <v>-0.4572241120923688</v>
      </c>
      <c r="BBU2" s="1">
        <f ca="1"/>
        <v>-0.28646315859333871</v>
      </c>
      <c r="BBV2" s="1">
        <f ca="1"/>
        <v>-9.4177715157456099E-2</v>
      </c>
      <c r="BBW2" s="1">
        <f ca="1"/>
        <v>0.29326310370588926</v>
      </c>
      <c r="BBX2" s="1">
        <f ca="1"/>
        <v>6.0439870888934433E-2</v>
      </c>
      <c r="BBY2" s="1">
        <f ca="1"/>
        <v>0.12716578969317727</v>
      </c>
      <c r="BBZ2" s="1">
        <f ca="1"/>
        <v>-5.9379789759544499E-2</v>
      </c>
      <c r="BCA2" s="1">
        <f ca="1"/>
        <v>0.11676228622369855</v>
      </c>
      <c r="BCB2" s="1">
        <f ca="1"/>
        <v>-1.6689551384787005E-2</v>
      </c>
      <c r="BCC2" s="1">
        <f ca="1"/>
        <v>-0.20467009683329906</v>
      </c>
      <c r="BCD2" s="1">
        <f ca="1"/>
        <v>-3.534410933005927E-2</v>
      </c>
      <c r="BCE2" s="1">
        <f ca="1"/>
        <v>1.1556776671757807</v>
      </c>
      <c r="BCF2" s="1">
        <f ca="1"/>
        <v>-0.90565098577679648</v>
      </c>
      <c r="BCG2" s="1">
        <f ca="1"/>
        <v>4.2144054442609935E-2</v>
      </c>
      <c r="BCH2" s="1">
        <f ca="1"/>
        <v>0.14115670815213144</v>
      </c>
      <c r="BCI2" s="1">
        <f ca="1"/>
        <v>-0.60179693616822827</v>
      </c>
      <c r="BCJ2" s="1">
        <f ca="1"/>
        <v>-0.76000193720409426</v>
      </c>
      <c r="BCK2" s="1">
        <f ca="1"/>
        <v>-0.51785142541450346</v>
      </c>
      <c r="BCL2" s="1">
        <f ca="1"/>
        <v>-0.65919557599983492</v>
      </c>
      <c r="BCM2" s="1">
        <f ca="1"/>
        <v>8.9856673802632958E-2</v>
      </c>
      <c r="BCN2" s="1">
        <f ca="1"/>
        <v>2.7794394484708107E-2</v>
      </c>
      <c r="BCO2" s="1">
        <f ca="1"/>
        <v>-0.40735904373866039</v>
      </c>
      <c r="BCP2" s="1">
        <f ca="1"/>
        <v>7.9453170333154244E-2</v>
      </c>
      <c r="BCQ2" s="1">
        <f ca="1"/>
        <v>-0.68323125642932037</v>
      </c>
      <c r="BCR2" s="1">
        <f ca="1"/>
        <v>-0.23408689974699759</v>
      </c>
      <c r="BCS2" s="1">
        <f ca="1"/>
        <v>-1.2636669300427616E-3</v>
      </c>
      <c r="BCT2" s="1">
        <f ca="1"/>
        <v>-0.17453581092170556</v>
      </c>
      <c r="BCU2" s="1">
        <f ca="1"/>
        <v>0.48554854714177198</v>
      </c>
      <c r="BCV2" s="1">
        <f ca="1"/>
        <v>-0.68107880743563509</v>
      </c>
      <c r="BCW2" s="1">
        <f ca="1"/>
        <v>-0.45901781958710652</v>
      </c>
      <c r="BCX2" s="1">
        <f ca="1"/>
        <v>0.9224956928598782</v>
      </c>
      <c r="BCY2" s="1">
        <f ca="1"/>
        <v>0.68393259605976264</v>
      </c>
      <c r="BCZ2" s="1">
        <f ca="1"/>
        <v>0.31191766165116164</v>
      </c>
      <c r="BDA2" s="1">
        <f ca="1"/>
        <v>0.46653524769755217</v>
      </c>
      <c r="BDB2" s="1">
        <f ca="1"/>
        <v>-4.8258803292170693E-2</v>
      </c>
      <c r="BDC2" s="1">
        <f ca="1"/>
        <v>-0.22332465477857133</v>
      </c>
      <c r="BDD2" s="1">
        <f ca="1"/>
        <v>-0.87766914885888814</v>
      </c>
      <c r="BDE2" s="1">
        <f ca="1"/>
        <v>0.83819144060720596</v>
      </c>
      <c r="BDF2" s="1">
        <f ca="1"/>
        <v>0.47478630217334561</v>
      </c>
      <c r="BDG2" s="1">
        <f ca="1"/>
        <v>1.4162217524701592E-2</v>
      </c>
      <c r="BDH2" s="1">
        <f ca="1"/>
        <v>0.52106395553757867</v>
      </c>
      <c r="BDI2" s="1">
        <f ca="1"/>
        <v>0.60213953429972311</v>
      </c>
      <c r="BDJ2" s="1">
        <f ca="1"/>
        <v>-0.15875118496801366</v>
      </c>
      <c r="BDK2" s="1">
        <f ca="1"/>
        <v>0.27927218524693531</v>
      </c>
      <c r="BDL2" s="1">
        <f ca="1"/>
        <v>0.32160368212274526</v>
      </c>
      <c r="BDM2" s="1">
        <f ca="1"/>
        <v>0.44034711827438167</v>
      </c>
      <c r="BDN2" s="1">
        <f ca="1"/>
        <v>0.13864551765949873</v>
      </c>
      <c r="BDO2" s="1">
        <f ca="1"/>
        <v>-0.8069970735662223</v>
      </c>
      <c r="BDP2" s="1">
        <f ca="1"/>
        <v>-0.58672979321243146</v>
      </c>
      <c r="BDQ2" s="1">
        <f ca="1"/>
        <v>0.45146810474175547</v>
      </c>
      <c r="BDR2" s="1">
        <f ca="1"/>
        <v>-0.27677713812175508</v>
      </c>
      <c r="BDS2" s="1">
        <f ca="1"/>
        <v>2.4206979495232872E-2</v>
      </c>
      <c r="BDT2" s="1">
        <f ca="1"/>
        <v>1.5398898125485982</v>
      </c>
      <c r="BDU2" s="1">
        <f ca="1"/>
        <v>-8.7720368176400387E-2</v>
      </c>
      <c r="BDV2" s="1">
        <f ca="1"/>
        <v>-0.1756120354185482</v>
      </c>
      <c r="BDW2" s="1">
        <f ca="1"/>
        <v>-0.20180016484171881</v>
      </c>
      <c r="BDX2" s="1">
        <f ca="1"/>
        <v>-0.2523827161933222</v>
      </c>
      <c r="BDY2" s="1">
        <f ca="1"/>
        <v>0.72913402492715296</v>
      </c>
      <c r="BDZ2" s="1">
        <f ca="1"/>
        <v>-0.52717870438713943</v>
      </c>
      <c r="BEA2" s="1">
        <f ca="1"/>
        <v>0.44214082576911928</v>
      </c>
      <c r="BEB2" s="1">
        <f ca="1"/>
        <v>-0.34206809093020774</v>
      </c>
      <c r="BEC2" s="1">
        <f ca="1"/>
        <v>0.50097443159651633</v>
      </c>
      <c r="BED2" s="1">
        <f ca="1"/>
        <v>-0.79874601909042886</v>
      </c>
      <c r="BEE2" s="1">
        <f ca="1"/>
        <v>1.2715511713358367</v>
      </c>
      <c r="BEF2" s="1">
        <f ca="1"/>
        <v>-0.72125785531775977</v>
      </c>
      <c r="BEG2" s="1">
        <f ca="1"/>
        <v>-0.52287380639976899</v>
      </c>
      <c r="BEH2" s="1">
        <f ca="1"/>
        <v>-0.2444904032164763</v>
      </c>
      <c r="BEI2" s="1">
        <f ca="1"/>
        <v>-0.36825622035337835</v>
      </c>
      <c r="BEJ2" s="1">
        <f ca="1"/>
        <v>-0.16018615096380384</v>
      </c>
      <c r="BEK2" s="1">
        <f ca="1"/>
        <v>0.31048269565537145</v>
      </c>
      <c r="BEL2" s="1">
        <f ca="1"/>
        <v>-0.85578591742308807</v>
      </c>
      <c r="BEM2" s="1">
        <f ca="1"/>
        <v>-0.15372880398274813</v>
      </c>
      <c r="BEN2" s="1">
        <f ca="1"/>
        <v>2.1695789002599941E-2</v>
      </c>
      <c r="BEO2" s="1">
        <f ca="1"/>
        <v>-0.66959907946931363</v>
      </c>
      <c r="BEP2" s="1">
        <f ca="1"/>
        <v>-2.2788156866895282E-2</v>
      </c>
      <c r="BEQ2" s="1">
        <f ca="1"/>
        <v>-0.33166458746072902</v>
      </c>
      <c r="BER2" s="1">
        <f ca="1"/>
        <v>0.94473766579462581</v>
      </c>
      <c r="BES2" s="1">
        <f ca="1"/>
        <v>0.91209218939039949</v>
      </c>
      <c r="BET2" s="1">
        <f ca="1"/>
        <v>-0.15408754548169568</v>
      </c>
      <c r="BEU2" s="1">
        <f ca="1"/>
        <v>-0.2792883286143879</v>
      </c>
      <c r="BEV2" s="1">
        <f ca="1"/>
        <v>0.13469936117107584</v>
      </c>
      <c r="BEW2" s="1">
        <f ca="1"/>
        <v>0.65308082715027416</v>
      </c>
      <c r="BEX2" s="1">
        <f ca="1"/>
        <v>-0.37327860133864388</v>
      </c>
      <c r="BEY2" s="1">
        <f ca="1"/>
        <v>-0.37937720682075216</v>
      </c>
      <c r="BEZ2" s="1">
        <f ca="1"/>
        <v>-0.3915744177849686</v>
      </c>
      <c r="BFA2" s="1">
        <f ca="1"/>
        <v>0.49272337712072289</v>
      </c>
      <c r="BFB2" s="1">
        <f ca="1"/>
        <v>0.67424657558817902</v>
      </c>
      <c r="BFC2" s="1">
        <f ca="1"/>
        <v>0.19604415749110538</v>
      </c>
      <c r="BFD2" s="1">
        <f ca="1"/>
        <v>0.76967181430822529</v>
      </c>
      <c r="BFE2" s="1">
        <f ca="1"/>
        <v>-0.35462404339337172</v>
      </c>
      <c r="BFF2" s="1">
        <f ca="1"/>
        <v>0.553709431941805</v>
      </c>
      <c r="BFG2" s="1">
        <f ca="1"/>
        <v>-0.15623999447538095</v>
      </c>
      <c r="BFH2" s="1">
        <f ca="1"/>
        <v>-0.40305414575128995</v>
      </c>
      <c r="BFI2" s="1">
        <f ca="1"/>
        <v>-0.43749332965025389</v>
      </c>
      <c r="BFJ2" s="1">
        <f ca="1"/>
        <v>-0.76681802568409763</v>
      </c>
      <c r="BFK2" s="1">
        <f ca="1"/>
        <v>-2.2788156866895282E-2</v>
      </c>
      <c r="BFL2" s="1">
        <f ca="1"/>
        <v>-0.76215438619777953</v>
      </c>
      <c r="BFM2" s="1">
        <f ca="1"/>
        <v>8.0888136328944427E-2</v>
      </c>
      <c r="BFN2" s="1">
        <f ca="1"/>
        <v>0.67209412659449375</v>
      </c>
      <c r="BFO2" s="1">
        <f ca="1"/>
        <v>-0.63623612006719221</v>
      </c>
      <c r="BFP2" s="1">
        <f ca="1"/>
        <v>1.049490183487308</v>
      </c>
      <c r="BFQ2" s="1">
        <f ca="1"/>
        <v>-0.75928445420619917</v>
      </c>
      <c r="BFR2" s="1">
        <f ca="1"/>
        <v>-5.0411252285855968E-2</v>
      </c>
      <c r="BFS2" s="1">
        <f ca="1"/>
        <v>-0.3600051658775848</v>
      </c>
      <c r="BFT2" s="1">
        <f ca="1"/>
        <v>0.4059079343754175</v>
      </c>
      <c r="BFU2" s="1">
        <f ca="1"/>
        <v>0.59855211931024765</v>
      </c>
      <c r="BFV2" s="1">
        <f ca="1"/>
        <v>-0.60179693616822827</v>
      </c>
      <c r="BFW2" s="1">
        <f ca="1"/>
        <v>-0.25310019919121729</v>
      </c>
      <c r="BFX2" s="1">
        <f ca="1"/>
        <v>-0.11103856560799064</v>
      </c>
      <c r="BFY2" s="1">
        <f ca="1"/>
        <v>-0.79300615510726824</v>
      </c>
      <c r="BFZ2" s="1">
        <f ca="1"/>
        <v>-0.51749268391555581</v>
      </c>
      <c r="BGA2" s="1">
        <f ca="1"/>
        <v>-0.10745115061851518</v>
      </c>
      <c r="BGB2" s="1">
        <f ca="1"/>
        <v>0.15801755860266598</v>
      </c>
      <c r="BGC2" s="1">
        <f ca="1"/>
        <v>1.2231210689779184</v>
      </c>
      <c r="BGD2" s="1">
        <f ca="1"/>
        <v>-0.28502819259754852</v>
      </c>
      <c r="BGE2" s="1">
        <f ca="1"/>
        <v>-0.18745050488381709</v>
      </c>
      <c r="BGF2" s="1">
        <f ca="1"/>
        <v>-0.94296010166734079</v>
      </c>
      <c r="BGG2" s="1">
        <f ca="1"/>
        <v>-0.11857213708588898</v>
      </c>
      <c r="BGH2" s="1">
        <f ca="1"/>
        <v>1.115498619293656</v>
      </c>
      <c r="BGI2" s="1">
        <f ca="1"/>
        <v>-0.1052987016248299</v>
      </c>
      <c r="BGJ2" s="1">
        <f ca="1"/>
        <v>0.76285572582822203</v>
      </c>
      <c r="BGK2" s="1">
        <f ca="1"/>
        <v>0.55514439793759518</v>
      </c>
      <c r="BGL2" s="1">
        <f ca="1"/>
        <v>-0.33022962146493884</v>
      </c>
      <c r="BGM2" s="1">
        <f ca="1"/>
        <v>-0.51605771791976562</v>
      </c>
      <c r="BGN2" s="1">
        <f ca="1"/>
        <v>0.18922806901110212</v>
      </c>
      <c r="BGO2" s="1">
        <f ca="1"/>
        <v>-0.38870448579338823</v>
      </c>
      <c r="BGP2" s="1">
        <f ca="1"/>
        <v>-0.31767366900177485</v>
      </c>
      <c r="BGQ2" s="1">
        <f ca="1"/>
        <v>0.36070650550802719</v>
      </c>
      <c r="BGR2" s="1">
        <f ca="1"/>
        <v>-0.69614595039143179</v>
      </c>
      <c r="BGS2" s="1">
        <f ca="1"/>
        <v>-0.4683450985597426</v>
      </c>
      <c r="BGT2" s="1">
        <f ca="1"/>
        <v>-0.38045343131759479</v>
      </c>
      <c r="BGU2" s="1">
        <f ca="1"/>
        <v>0.58671364984497876</v>
      </c>
      <c r="BGV2" s="1">
        <f ca="1"/>
        <v>-0.11032108261009554</v>
      </c>
      <c r="BGW2" s="1">
        <f ca="1"/>
        <v>-0.13005186505221034</v>
      </c>
      <c r="BGX2" s="1">
        <f ca="1"/>
        <v>0.56841783339865426</v>
      </c>
      <c r="BGY2" s="1">
        <f ca="1"/>
        <v>-0.8536334684294028</v>
      </c>
      <c r="BGZ2" s="1">
        <f ca="1"/>
        <v>0.19963157248058083</v>
      </c>
      <c r="BHA2" s="1">
        <f ca="1"/>
        <v>-0.16628475644591212</v>
      </c>
      <c r="BHB2" s="1">
        <f ca="1"/>
        <v>8.4475551318419884E-2</v>
      </c>
      <c r="BHC2" s="1">
        <f ca="1"/>
        <v>-0.43677584665235891</v>
      </c>
      <c r="BHD2" s="1">
        <f ca="1"/>
        <v>-0.16269734145643666</v>
      </c>
      <c r="BHE2" s="1">
        <f ca="1"/>
        <v>-9.6688905650088919E-2</v>
      </c>
      <c r="BHF2" s="1">
        <f ca="1"/>
        <v>0.30940647115852871</v>
      </c>
      <c r="BHG2" s="1">
        <f ca="1"/>
        <v>-0.77040544067357297</v>
      </c>
      <c r="BHH2" s="1">
        <f ca="1"/>
        <v>0.30510157317115816</v>
      </c>
      <c r="BHI2" s="1">
        <f ca="1"/>
        <v>-0.82744533900623218</v>
      </c>
      <c r="BHJ2" s="1">
        <f ca="1"/>
        <v>-0.81560686954096329</v>
      </c>
      <c r="BHK2" s="1">
        <f ca="1"/>
        <v>0.26312881779429587</v>
      </c>
      <c r="BHL2" s="1">
        <f ca="1"/>
        <v>-0.66995782096826129</v>
      </c>
      <c r="BHM2" s="1">
        <f ca="1"/>
        <v>0.8963075634367077</v>
      </c>
      <c r="BHN2" s="1">
        <f ca="1"/>
        <v>0.50097443159651633</v>
      </c>
      <c r="BHO2" s="1">
        <f ca="1"/>
        <v>0.26671623278377132</v>
      </c>
      <c r="BHP2" s="1">
        <f ca="1"/>
        <v>-0.42601360168393254</v>
      </c>
      <c r="BHQ2" s="1">
        <f ca="1"/>
        <v>1.404644267445375</v>
      </c>
      <c r="BHR2" s="1">
        <f ca="1"/>
        <v>3.1023067975236129E-2</v>
      </c>
      <c r="BHS2" s="1">
        <f ca="1"/>
        <v>-0.27570091362491245</v>
      </c>
      <c r="BHT2" s="1">
        <f ca="1"/>
        <v>-0.72879142679565811</v>
      </c>
      <c r="BHU2" s="1">
        <f ca="1"/>
        <v>-6.9065810231128233E-2</v>
      </c>
      <c r="BHV2" s="1">
        <f ca="1"/>
        <v>-0.50386050695554929</v>
      </c>
      <c r="BHW2" s="1">
        <f ca="1"/>
        <v>1.374868723032729</v>
      </c>
      <c r="BHX2" s="1">
        <f ca="1"/>
        <v>-0.8109432300546453</v>
      </c>
      <c r="BHY2" s="1">
        <f ca="1"/>
        <v>-0.7112130933472286</v>
      </c>
      <c r="BHZ2" s="1">
        <f ca="1"/>
        <v>-0.1558812529764334</v>
      </c>
      <c r="BIA2" s="1">
        <f ca="1"/>
        <v>-0.19677778385645317</v>
      </c>
      <c r="BIB2" s="1">
        <f ca="1"/>
        <v>-0.62188646010929061</v>
      </c>
      <c r="BIC2" s="1">
        <f ca="1"/>
        <v>-0.21471485880383023</v>
      </c>
      <c r="BID2" s="1">
        <f ca="1"/>
        <v>-0.1052987016248299</v>
      </c>
      <c r="BIE2" s="1">
        <f ca="1"/>
        <v>-0.85686214191993071</v>
      </c>
      <c r="BIF2" s="1">
        <f ca="1"/>
        <v>0.27783721925114513</v>
      </c>
      <c r="BIG2" s="1">
        <f ca="1"/>
        <v>-0.79874601909042886</v>
      </c>
      <c r="BIH2" s="1">
        <f ca="1"/>
        <v>-8.6285402180610205E-2</v>
      </c>
      <c r="BII2" s="1">
        <f ca="1"/>
        <v>0.91783205337356022</v>
      </c>
      <c r="BIJ2" s="1">
        <f ca="1"/>
        <v>-0.70906064435354332</v>
      </c>
      <c r="BIK2" s="1">
        <f ca="1"/>
        <v>-0.44179822763762444</v>
      </c>
      <c r="BIL2" s="1">
        <f ca="1"/>
        <v>0.65917943263238232</v>
      </c>
      <c r="BIM2" s="1">
        <f ca="1"/>
        <v>-9.155979906888656E-3</v>
      </c>
      <c r="BIN2" s="1">
        <f ca="1"/>
        <v>0.86437957003037647</v>
      </c>
      <c r="BIO2" s="1">
        <f ca="1"/>
        <v>0.88913273345775679</v>
      </c>
      <c r="BIP2" s="1">
        <f ca="1"/>
        <v>0.18133575603425633</v>
      </c>
      <c r="BIQ2" s="1">
        <f ca="1"/>
        <v>0.7538871883545335</v>
      </c>
      <c r="BIR2" s="1">
        <f ca="1"/>
        <v>0.20070779697742358</v>
      </c>
      <c r="BIS2" s="1">
        <f ca="1"/>
        <v>-9.8123871645879102E-2</v>
      </c>
      <c r="BIT2" s="1">
        <f ca="1"/>
        <v>-0.47444370404185077</v>
      </c>
      <c r="BIU2" s="1">
        <f ca="1"/>
        <v>-0.80879078106096003</v>
      </c>
      <c r="BIV2" s="1">
        <f ca="1"/>
        <v>-6.6195878239547867E-2</v>
      </c>
      <c r="BIW2" s="1">
        <f ca="1"/>
        <v>0.36824007698592576</v>
      </c>
      <c r="BIX2" s="1">
        <f ca="1"/>
        <v>0.74671235837558259</v>
      </c>
      <c r="BIY2" s="1">
        <f ca="1"/>
        <v>-0.17812322591118102</v>
      </c>
      <c r="BIZ2" s="1">
        <f ca="1"/>
        <v>0.85254110056510757</v>
      </c>
      <c r="BJA2" s="1">
        <f ca="1"/>
        <v>-0.43749332965025389</v>
      </c>
      <c r="BJB2" s="1">
        <f ca="1"/>
        <v>0.99854889063675722</v>
      </c>
      <c r="BJC2" s="1">
        <f ca="1"/>
        <v>-0.109962341111148</v>
      </c>
      <c r="BJD2" s="1">
        <f ca="1"/>
        <v>-0.27498343062701736</v>
      </c>
      <c r="BJE2" s="1">
        <f ca="1"/>
        <v>4.4761970531179696E-3</v>
      </c>
      <c r="BJF2" s="1">
        <f ca="1"/>
        <v>0.86222712103669119</v>
      </c>
      <c r="BJG2" s="1">
        <f ca="1"/>
        <v>-0.11857213708588898</v>
      </c>
      <c r="BJH2" s="1">
        <f ca="1"/>
        <v>0.73738507940294662</v>
      </c>
      <c r="BJI2" s="1">
        <f ca="1"/>
        <v>-0.61471163013033969</v>
      </c>
      <c r="BJJ2" s="1">
        <f ca="1"/>
        <v>-0.40413037024813248</v>
      </c>
      <c r="BJK2" s="1">
        <f ca="1"/>
        <v>0.13398187817318075</v>
      </c>
      <c r="BJL2" s="1">
        <f ca="1"/>
        <v>0.63908990869131999</v>
      </c>
      <c r="BJM2" s="1">
        <f ca="1"/>
        <v>0.33057221959643379</v>
      </c>
      <c r="BJN2" s="1">
        <f ca="1"/>
        <v>-0.76825299167988781</v>
      </c>
      <c r="BJO2" s="1">
        <f ca="1"/>
        <v>-0.12574696706483979</v>
      </c>
      <c r="BJP2" s="1">
        <f ca="1"/>
        <v>0.56088426192075569</v>
      </c>
      <c r="BJQ2" s="1">
        <f ca="1"/>
        <v>-0.10780989211746272</v>
      </c>
      <c r="BJR2" s="1">
        <f ca="1"/>
        <v>1.2963043347632173</v>
      </c>
      <c r="BJS2" s="1">
        <f ca="1"/>
        <v>-9.0231558669033207E-2</v>
      </c>
      <c r="BJT2" s="1">
        <f ca="1"/>
        <v>-0.50673043894712966</v>
      </c>
      <c r="BJU2" s="1">
        <f ca="1"/>
        <v>-0.55551928280399532</v>
      </c>
      <c r="BJV2" s="1">
        <f ca="1"/>
        <v>-0.89417125781047502</v>
      </c>
      <c r="BJW2" s="1">
        <f ca="1"/>
        <v>1.9650065604852607E-3</v>
      </c>
      <c r="BJX2" s="1">
        <f ca="1"/>
        <v>6.904966686367553E-2</v>
      </c>
      <c r="BJY2" s="1">
        <f ca="1"/>
        <v>0.7104794669818808</v>
      </c>
      <c r="BJZ2" s="1">
        <f ca="1"/>
        <v>-0.18171064090065636</v>
      </c>
      <c r="BKA2" s="1">
        <f ca="1"/>
        <v>-5.435740877427897E-2</v>
      </c>
      <c r="BKB2" s="1">
        <f ca="1"/>
        <v>-0.15408754548169568</v>
      </c>
      <c r="BKC2" s="1">
        <f ca="1"/>
        <v>-0.18745050488381709</v>
      </c>
      <c r="BKD2" s="1">
        <f ca="1"/>
        <v>-0.25668761418069275</v>
      </c>
      <c r="BKE2" s="1">
        <f ca="1"/>
        <v>-0.2484365597048992</v>
      </c>
      <c r="BKF2" s="1">
        <f ca="1"/>
        <v>-0.62045149411350042</v>
      </c>
      <c r="BKG2" s="1">
        <f ca="1"/>
        <v>-0.62619135809666115</v>
      </c>
      <c r="BKH2" s="1">
        <f ca="1"/>
        <v>0.13936300065739382</v>
      </c>
      <c r="BKI2" s="1">
        <f ca="1"/>
        <v>0.46689398919649983</v>
      </c>
      <c r="BKJ2" s="1">
        <f ca="1"/>
        <v>-0.13937914402484641</v>
      </c>
      <c r="BKK2" s="1">
        <f ca="1"/>
        <v>0.77541167829138602</v>
      </c>
      <c r="BKL2" s="1">
        <f ca="1"/>
        <v>-0.84861108744413727</v>
      </c>
      <c r="BKM2" s="1">
        <f ca="1"/>
        <v>-3.3191660336373996E-2</v>
      </c>
      <c r="BKN2" s="1">
        <f ca="1"/>
        <v>-0.37256111834074879</v>
      </c>
      <c r="BKO2" s="1">
        <f ca="1"/>
        <v>1.61845420081811</v>
      </c>
      <c r="BKP2" s="1">
        <f ca="1"/>
        <v>-8.9872817170085662E-2</v>
      </c>
      <c r="BKQ2" s="1">
        <f ca="1"/>
        <v>-0.11139730710693818</v>
      </c>
      <c r="BKR2" s="1">
        <f ca="1"/>
        <v>-0.60968924914507416</v>
      </c>
      <c r="BKS2" s="1">
        <f ca="1"/>
        <v>4.4761970531179696E-3</v>
      </c>
      <c r="BKT2" s="1">
        <f ca="1"/>
        <v>0.15550636811003327</v>
      </c>
      <c r="BKU2" s="1">
        <f ca="1"/>
        <v>0.6756815415839692</v>
      </c>
      <c r="BKV2" s="1">
        <f ca="1"/>
        <v>-5.0411252285855968E-2</v>
      </c>
      <c r="BKW2" s="1">
        <f ca="1"/>
        <v>0.68787875254818576</v>
      </c>
      <c r="BKX2" s="1">
        <f ca="1"/>
        <v>-0.32700094797441093</v>
      </c>
      <c r="BKY2" s="1">
        <f ca="1"/>
        <v>0.52572759502389665</v>
      </c>
      <c r="BKZ2" s="1">
        <f ca="1"/>
        <v>1.2177399464937055</v>
      </c>
      <c r="BLA2" s="1">
        <f ca="1"/>
        <v>0.96877334622411126</v>
      </c>
      <c r="BLB2" s="1">
        <f ca="1"/>
        <v>-0.39659679877023413</v>
      </c>
      <c r="BLC2" s="1">
        <f ca="1"/>
        <v>-6.1532238753229773E-2</v>
      </c>
      <c r="BLD2" s="1">
        <f ca="1"/>
        <v>0.26456378379008605</v>
      </c>
      <c r="BLE2" s="1">
        <f ca="1"/>
        <v>-0.27103727413859435</v>
      </c>
      <c r="BLF2" s="1">
        <f ca="1"/>
        <v>0.27747847775219747</v>
      </c>
      <c r="BLG2" s="1">
        <f ca="1"/>
        <v>0.30653653916694834</v>
      </c>
      <c r="BLH2" s="1">
        <f ca="1"/>
        <v>-0.57632628974295275</v>
      </c>
      <c r="BLI2" s="1">
        <f ca="1"/>
        <v>1.1664399121442068</v>
      </c>
      <c r="BLJ2" s="1">
        <f ca="1"/>
        <v>-0.51534023492187053</v>
      </c>
      <c r="BLK2" s="1">
        <f ca="1"/>
        <v>-0.34063312493441755</v>
      </c>
      <c r="BLL2" s="1">
        <f ca="1"/>
        <v>0.13182942917949547</v>
      </c>
      <c r="BLM2" s="1">
        <f ca="1"/>
        <v>0.10205388476684951</v>
      </c>
      <c r="BLN2" s="1">
        <f ca="1"/>
        <v>0.65523327614395943</v>
      </c>
      <c r="BLO2" s="1">
        <f ca="1"/>
        <v>-2.0635707873210007E-2</v>
      </c>
      <c r="BLP2" s="1">
        <f ca="1"/>
        <v>2.8870618981550855E-2</v>
      </c>
      <c r="BLQ2" s="1">
        <f ca="1"/>
        <v>-0.47874860202922132</v>
      </c>
      <c r="BLR2" s="1">
        <f ca="1"/>
        <v>0.19460919149531519</v>
      </c>
      <c r="BLS2" s="1">
        <f ca="1"/>
        <v>0.28070715124272549</v>
      </c>
      <c r="BLT2" s="1">
        <f ca="1"/>
        <v>0.44895691424912276</v>
      </c>
      <c r="BLU2" s="1">
        <f ca="1"/>
        <v>-0.46942132305658524</v>
      </c>
      <c r="BLV2" s="1">
        <f ca="1"/>
        <v>-0.27354846463122717</v>
      </c>
      <c r="BLW2" s="1">
        <f ca="1"/>
        <v>0.50133317309546377</v>
      </c>
      <c r="BLX2" s="1">
        <f ca="1"/>
        <v>-0.15623999447538095</v>
      </c>
      <c r="BLY2" s="1">
        <f ca="1"/>
        <v>-0.60825428314928398</v>
      </c>
      <c r="BLZ2" s="1">
        <f ca="1"/>
        <v>1.0139747750915014</v>
      </c>
      <c r="BMA2" s="1">
        <f ca="1"/>
        <v>-8.4384969089935646E-3</v>
      </c>
      <c r="BMB2" s="1">
        <f ca="1"/>
        <v>-0.43282969016393591</v>
      </c>
      <c r="BMC2" s="1">
        <f ca="1"/>
        <v>0.10743500725106259</v>
      </c>
      <c r="BMD2" s="1">
        <f ca="1"/>
        <v>-0.1329217970437907</v>
      </c>
      <c r="BME2" s="1">
        <f ca="1"/>
        <v>0.63729620119658237</v>
      </c>
      <c r="BMF2" s="1">
        <f ca="1"/>
        <v>-0.28502819259754852</v>
      </c>
      <c r="BMG2" s="1">
        <f ca="1"/>
        <v>1.8108374013124484E-2</v>
      </c>
      <c r="BMH2" s="1">
        <f ca="1"/>
        <v>-0.44682060862289008</v>
      </c>
      <c r="BMI2" s="1">
        <f ca="1"/>
        <v>0.92357191735672095</v>
      </c>
      <c r="BMJ2" s="1">
        <f ca="1"/>
        <v>-0.47229125504816549</v>
      </c>
      <c r="BMK2" s="1">
        <f ca="1"/>
        <v>-5.5433633271121607E-2</v>
      </c>
      <c r="BML2" s="1">
        <f ca="1"/>
        <v>9.057415680052805E-2</v>
      </c>
      <c r="BMM2" s="1">
        <f ca="1"/>
        <v>-0.2175847907954106</v>
      </c>
      <c r="BMN2" s="1">
        <f ca="1"/>
        <v>-0.39695554026918167</v>
      </c>
      <c r="BMO2" s="1">
        <f ca="1"/>
        <v>-0.21256240981014507</v>
      </c>
      <c r="BMP2" s="1">
        <f ca="1"/>
        <v>-5.1128735283751059E-2</v>
      </c>
      <c r="BMQ2" s="1">
        <f ca="1"/>
        <v>7.4072047848941169E-2</v>
      </c>
      <c r="BMR2" s="1">
        <f ca="1"/>
        <v>-0.71623547433249413</v>
      </c>
      <c r="BMS2" s="1">
        <f ca="1"/>
        <v>-0.25668761418069275</v>
      </c>
      <c r="BMT2" s="1">
        <f ca="1"/>
        <v>0.74958229036716295</v>
      </c>
      <c r="BMU2" s="1">
        <f ca="1"/>
        <v>-8.7720368176400387E-2</v>
      </c>
      <c r="BMV2" s="1">
        <f ca="1"/>
        <v>0.89272014844723224</v>
      </c>
      <c r="BMW2" s="1">
        <f ca="1"/>
        <v>0.32303864811853544</v>
      </c>
      <c r="BMX2" s="1">
        <f ca="1"/>
        <v>-0.38870448579338823</v>
      </c>
      <c r="BMY2" s="1">
        <f ca="1"/>
        <v>-0.25381768218911238</v>
      </c>
      <c r="BMZ2" s="1">
        <f ca="1"/>
        <v>-5.6509857767964244E-2</v>
      </c>
      <c r="BNA2" s="1">
        <f ca="1"/>
        <v>1.0218670880683476</v>
      </c>
      <c r="BNB2" s="1">
        <f ca="1"/>
        <v>1.3992631449611617</v>
      </c>
      <c r="BNC2" s="1">
        <f ca="1"/>
        <v>-9.5971422652193827E-2</v>
      </c>
      <c r="BND2" s="1">
        <f ca="1"/>
        <v>4.2144054442609935E-2</v>
      </c>
      <c r="BNE2" s="1">
        <f ca="1"/>
        <v>0.18635813701952175</v>
      </c>
      <c r="BNF2" s="1">
        <f ca="1"/>
        <v>-0.32484849898072576</v>
      </c>
      <c r="BNG2" s="1">
        <f ca="1"/>
        <v>0.20716514395847918</v>
      </c>
      <c r="BNH2" s="1">
        <f ca="1"/>
        <v>-0.61937526961665779</v>
      </c>
      <c r="BNI2" s="1">
        <f ca="1"/>
        <v>-0.6574018685050973</v>
      </c>
      <c r="BNJ2" s="1">
        <f ca="1"/>
        <v>-0.1519350964880104</v>
      </c>
      <c r="BNK2" s="1">
        <f ca="1"/>
        <v>-1</v>
      </c>
      <c r="BNL2" s="1">
        <f ca="1"/>
        <v>1.017562190080977</v>
      </c>
      <c r="BNM2" s="1">
        <f ca="1"/>
        <v>0.85110613456931739</v>
      </c>
      <c r="BNN2" s="1">
        <f ca="1"/>
        <v>-9.9200096142721739E-2</v>
      </c>
      <c r="BNO2" s="1">
        <f ca="1"/>
        <v>-3.8931524319534616E-2</v>
      </c>
      <c r="BNP2" s="1">
        <f ca="1"/>
        <v>5.193680051013061E-3</v>
      </c>
      <c r="BNQ2" s="1">
        <f ca="1"/>
        <v>0.84464878758826156</v>
      </c>
      <c r="BNR2" s="1">
        <f ca="1"/>
        <v>0.55191572444706716</v>
      </c>
      <c r="BNS2" s="1">
        <f ca="1"/>
        <v>0.53541361549548028</v>
      </c>
      <c r="BNT2" s="1">
        <f ca="1"/>
        <v>1.5743289964475622</v>
      </c>
      <c r="BNU2" s="1">
        <f ca="1"/>
        <v>-0.94296010166734079</v>
      </c>
      <c r="BNV2" s="1">
        <f ca="1"/>
        <v>-1.6689551384787005E-2</v>
      </c>
      <c r="BNW2" s="1">
        <f ca="1"/>
        <v>-7.5523157212183945E-2</v>
      </c>
      <c r="BNX2" s="1">
        <f ca="1"/>
        <v>-5.9021048260596953E-2</v>
      </c>
      <c r="BNY2" s="1">
        <f ca="1"/>
        <v>0.75173473936084823</v>
      </c>
      <c r="BNZ2" s="1">
        <f ca="1"/>
        <v>0.41164779835857823</v>
      </c>
      <c r="BOA2" s="1">
        <f ca="1"/>
        <v>0.4755037851712407</v>
      </c>
      <c r="BOB2" s="1">
        <f ca="1"/>
        <v>-1.2384653397416567E-2</v>
      </c>
      <c r="BOC2" s="1">
        <f ca="1"/>
        <v>0.20214276297321376</v>
      </c>
      <c r="BOD2" s="1">
        <f ca="1"/>
        <v>-0.31516247850914203</v>
      </c>
      <c r="BOE2" s="1">
        <f ca="1"/>
        <v>0.38007854645119465</v>
      </c>
      <c r="BOF2" s="1">
        <f ca="1"/>
        <v>0.61433674526393967</v>
      </c>
      <c r="BOG2" s="1">
        <f ca="1"/>
        <v>-0.35103662840389627</v>
      </c>
      <c r="BOH2" s="1">
        <f ca="1"/>
        <v>0.20501269496479391</v>
      </c>
      <c r="BOI2" s="1">
        <f ca="1"/>
        <v>-0.27821210411754527</v>
      </c>
      <c r="BOJ2" s="1">
        <f ca="1"/>
        <v>-1.2743394896364113E-2</v>
      </c>
      <c r="BOK2" s="1">
        <f ca="1"/>
        <v>0.41882262833752915</v>
      </c>
      <c r="BOL2" s="1">
        <f ca="1"/>
        <v>-0.41202268322497848</v>
      </c>
      <c r="BOM2" s="1">
        <f ca="1"/>
        <v>-0.14153159301853169</v>
      </c>
      <c r="BON2" s="1">
        <f ca="1"/>
        <v>-0.22224843028172869</v>
      </c>
      <c r="BOO2" s="1">
        <f ca="1"/>
        <v>-0.48090105102290659</v>
      </c>
      <c r="BOP2" s="1">
        <f ca="1"/>
        <v>1.3178288247000696</v>
      </c>
      <c r="BOQ2" s="1">
        <f ca="1"/>
        <v>-0.65632564400825466</v>
      </c>
      <c r="BOR2" s="1">
        <f ca="1"/>
        <v>4.1174555541703128E-3</v>
      </c>
      <c r="BOS2" s="1">
        <f ca="1"/>
        <v>-0.28395196810070589</v>
      </c>
      <c r="BOT2" s="1">
        <f ca="1"/>
        <v>-0.95121115614313423</v>
      </c>
      <c r="BOU2" s="1">
        <f ca="1"/>
        <v>-0.4597353025850015</v>
      </c>
      <c r="BOV2" s="1">
        <f ca="1"/>
        <v>0.92285443435882586</v>
      </c>
      <c r="BOW2" s="1">
        <f ca="1"/>
        <v>3.3892999966816495E-2</v>
      </c>
      <c r="BOX2" s="1">
        <f ca="1"/>
        <v>0.52823878551652936</v>
      </c>
      <c r="BOY2" s="1">
        <f ca="1"/>
        <v>-0.89417125781047502</v>
      </c>
      <c r="BOZ2" s="1">
        <f ca="1"/>
        <v>-0.53758220785661814</v>
      </c>
      <c r="BPA2" s="1">
        <f ca="1"/>
        <v>-0.60753680015138889</v>
      </c>
      <c r="BPB2" s="1">
        <f ca="1"/>
        <v>-0.2792883286143879</v>
      </c>
      <c r="BPC2" s="1">
        <f ca="1"/>
        <v>0.10779374875001002</v>
      </c>
      <c r="BPD2" s="1">
        <f ca="1"/>
        <v>-0.94296010166734079</v>
      </c>
      <c r="BPE2" s="1">
        <f ca="1"/>
        <v>0.72985150792504805</v>
      </c>
      <c r="BPF2" s="1">
        <f ca="1"/>
        <v>-0.20431135533435152</v>
      </c>
      <c r="BPG2" s="1">
        <f ca="1"/>
        <v>-0.3338170364544143</v>
      </c>
      <c r="BPH2" s="1">
        <f ca="1"/>
        <v>-0.1052987016248299</v>
      </c>
      <c r="BPI2" s="1">
        <f ca="1"/>
        <v>-0.1447602665090596</v>
      </c>
      <c r="BPJ2" s="1">
        <f ca="1"/>
        <v>0.84572501208510431</v>
      </c>
      <c r="BPK2" s="1">
        <f ca="1"/>
        <v>1.0634811019462624</v>
      </c>
      <c r="BPL2" s="1">
        <f ca="1"/>
        <v>-0.60394938516191354</v>
      </c>
      <c r="BPM2" s="1">
        <f ca="1"/>
        <v>0.62366402423657563</v>
      </c>
      <c r="BPN2" s="1">
        <f ca="1"/>
        <v>0.82922290313351721</v>
      </c>
      <c r="BPO2" s="1">
        <f ca="1"/>
        <v>-0.94296010166734079</v>
      </c>
      <c r="BPP2" s="1">
        <f ca="1"/>
        <v>-0.47946608502711641</v>
      </c>
      <c r="BPQ2" s="1">
        <f ca="1"/>
        <v>0.20752388545742684</v>
      </c>
      <c r="BPR2" s="1">
        <f ca="1"/>
        <v>-0.33166458746072902</v>
      </c>
      <c r="BPS2" s="1">
        <f ca="1"/>
        <v>-6.1532238753229773E-2</v>
      </c>
      <c r="BPT2" s="1">
        <f ca="1"/>
        <v>-0.11857213708588898</v>
      </c>
      <c r="BPU2" s="1">
        <f ca="1"/>
        <v>0.72698157593346791</v>
      </c>
      <c r="BPV2" s="1">
        <f ca="1"/>
        <v>-0.59641581368401508</v>
      </c>
      <c r="BPW2" s="1">
        <f ca="1"/>
        <v>0.4177464038406864</v>
      </c>
      <c r="BPX2" s="1">
        <f ca="1"/>
        <v>-1.4537102391101731E-2</v>
      </c>
      <c r="BPY2" s="1">
        <f ca="1"/>
        <v>-0.6226039431071857</v>
      </c>
      <c r="BPZ2" s="1">
        <f ca="1"/>
        <v>0.46653524769755217</v>
      </c>
      <c r="BQA2" s="1">
        <f ca="1"/>
        <v>-0.43749332965025389</v>
      </c>
      <c r="BQB2" s="1">
        <f ca="1"/>
        <v>0.40626667587436516</v>
      </c>
      <c r="BQC2" s="1">
        <f ca="1"/>
        <v>0.89236140694828481</v>
      </c>
      <c r="BQD2" s="1">
        <f ca="1"/>
        <v>0.53648983999232303</v>
      </c>
      <c r="BQE2" s="1">
        <f ca="1"/>
        <v>-8.9872817170085662E-2</v>
      </c>
      <c r="BQF2" s="1">
        <f ca="1"/>
        <v>1.12948953775261</v>
      </c>
      <c r="BQG2" s="1">
        <f ca="1"/>
        <v>-0.89417125781047502</v>
      </c>
      <c r="BQH2" s="1">
        <f ca="1"/>
        <v>-0.95946221061892778</v>
      </c>
      <c r="BQI2" s="1">
        <f ca="1"/>
        <v>-0.43318843166288346</v>
      </c>
      <c r="BQJ2" s="1">
        <f ca="1"/>
        <v>-0.29005057358281416</v>
      </c>
      <c r="BQK2" s="1">
        <f ca="1"/>
        <v>-0.46691013256395242</v>
      </c>
      <c r="BQL2" s="1">
        <f ca="1"/>
        <v>-0.73919493026513683</v>
      </c>
      <c r="BQM2" s="1">
        <f ca="1"/>
        <v>0.22366725291006628</v>
      </c>
      <c r="BQN2" s="1">
        <f ca="1"/>
        <v>0.51317164256073267</v>
      </c>
      <c r="BQO2" s="1">
        <f ca="1"/>
        <v>-0.56986894276189703</v>
      </c>
      <c r="BQP2" s="1">
        <f ca="1"/>
        <v>0.27963092674588275</v>
      </c>
      <c r="BQQ2" s="1">
        <f ca="1"/>
        <v>-0.56951020126294938</v>
      </c>
      <c r="BQR2" s="1">
        <f ca="1"/>
        <v>-0.74421731125040247</v>
      </c>
      <c r="BQS2" s="1">
        <f ca="1"/>
        <v>-0.29220302257649933</v>
      </c>
      <c r="BQT2" s="1">
        <f ca="1"/>
        <v>0.33451837608485668</v>
      </c>
      <c r="BQU2" s="1">
        <f ca="1"/>
        <v>0.90958099889776678</v>
      </c>
      <c r="BQV2" s="1">
        <f ca="1"/>
        <v>-0.28646315859333871</v>
      </c>
      <c r="BQW2" s="1">
        <f ca="1"/>
        <v>-0.81560686954096329</v>
      </c>
      <c r="BQX2" s="1">
        <f ca="1"/>
        <v>3.6762931958396639E-2</v>
      </c>
      <c r="BQY2" s="1">
        <f ca="1"/>
        <v>-0.52323254789871654</v>
      </c>
      <c r="BQZ2" s="1">
        <f ca="1"/>
        <v>-0.64305220854719558</v>
      </c>
      <c r="BRA2" s="1">
        <f ca="1"/>
        <v>-0.29148553957860435</v>
      </c>
      <c r="BRB2" s="1">
        <f ca="1"/>
        <v>-0.89632370680416029</v>
      </c>
      <c r="BRC2" s="1">
        <f ca="1"/>
        <v>-0.43605836365446382</v>
      </c>
      <c r="BRD2" s="1">
        <f ca="1"/>
        <v>-0.20431135533435152</v>
      </c>
      <c r="BRE2" s="1">
        <f ca="1"/>
        <v>-5.3998667275331425E-2</v>
      </c>
      <c r="BRF2" s="1">
        <f ca="1"/>
        <v>-0.60538435115770373</v>
      </c>
      <c r="BRG2" s="1">
        <f ca="1"/>
        <v>-0.94296010166734079</v>
      </c>
      <c r="BRH2" s="1">
        <f ca="1"/>
        <v>-0.89632370680416029</v>
      </c>
      <c r="BRI2" s="1">
        <f ca="1"/>
        <v>0.93792157731462256</v>
      </c>
      <c r="BRJ2" s="1">
        <f ca="1"/>
        <v>0.70796827648924809</v>
      </c>
      <c r="BRK2" s="1">
        <f ca="1"/>
        <v>-0.7919299306104256</v>
      </c>
      <c r="BRL2" s="1">
        <f ca="1"/>
        <v>-0.38045343131759479</v>
      </c>
      <c r="BRM2" s="1">
        <f ca="1"/>
        <v>0.8234830391503567</v>
      </c>
      <c r="BRN2" s="1">
        <f ca="1"/>
        <v>-0.45327795560394579</v>
      </c>
      <c r="BRO2" s="1">
        <f ca="1"/>
        <v>0.83281031812299267</v>
      </c>
      <c r="BRP2" s="1">
        <f ca="1"/>
        <v>-0.71731169882933687</v>
      </c>
      <c r="BRQ2" s="1">
        <f ca="1"/>
        <v>0.63191507871236907</v>
      </c>
      <c r="BRR2" s="1">
        <f ca="1"/>
        <v>-0.42601360168393254</v>
      </c>
      <c r="BRS2" s="1">
        <f ca="1"/>
        <v>0.83065786912930739</v>
      </c>
      <c r="BRT2" s="1">
        <f ca="1"/>
        <v>0.30007919218589274</v>
      </c>
      <c r="BRU2" s="1">
        <f ca="1"/>
        <v>0.41415898885121116</v>
      </c>
      <c r="BRV2" s="1">
        <f ca="1"/>
        <v>-9.489519815535119E-2</v>
      </c>
      <c r="BRW2" s="1">
        <f ca="1"/>
        <v>-0.89632370680416029</v>
      </c>
      <c r="BRX2" s="1">
        <f ca="1"/>
        <v>-0.16628475644591212</v>
      </c>
      <c r="BRY2" s="1">
        <f ca="1"/>
        <v>-0.39803176476602431</v>
      </c>
      <c r="BRZ2" s="1">
        <f ca="1"/>
        <v>1.2475235625901693E-3</v>
      </c>
      <c r="BSA2" s="1">
        <f ca="1"/>
        <v>0.87693552249354045</v>
      </c>
      <c r="BSB2" s="1">
        <f ca="1"/>
        <v>-0.25058900869858447</v>
      </c>
      <c r="BSC2" s="1">
        <f ca="1"/>
        <v>2.8870618981550855E-2</v>
      </c>
      <c r="BSD2" s="1">
        <f ca="1"/>
        <v>7.2995823352098421E-2</v>
      </c>
      <c r="BSE2" s="1">
        <f ca="1"/>
        <v>0.21792738892690555</v>
      </c>
      <c r="BSF2" s="1">
        <f ca="1"/>
        <v>-6.5478395241652776E-2</v>
      </c>
      <c r="BSG2" s="1">
        <f ca="1"/>
        <v>-0.59211091569664465</v>
      </c>
      <c r="BSH2" s="1">
        <f ca="1"/>
        <v>-0.33166458746072902</v>
      </c>
      <c r="BSI2" s="1">
        <f ca="1"/>
        <v>-0.70045084837880234</v>
      </c>
      <c r="BSJ2" s="1">
        <f ca="1"/>
        <v>0.25200783132692206</v>
      </c>
      <c r="BSK2" s="1">
        <f ca="1"/>
        <v>-0.2825170021049157</v>
      </c>
      <c r="BSL2" s="1">
        <f ca="1"/>
        <v>-1</v>
      </c>
      <c r="BSM2" s="1">
        <f ca="1"/>
        <v>0.28178337573956802</v>
      </c>
      <c r="BSN2" s="1">
        <f ca="1"/>
        <v>-0.38009468981864725</v>
      </c>
      <c r="BSO2" s="1">
        <f ca="1"/>
        <v>-0.84753486294729463</v>
      </c>
      <c r="BSP2" s="1">
        <f ca="1"/>
        <v>1.4415946418369718</v>
      </c>
      <c r="BSQ2" s="1">
        <f ca="1"/>
        <v>-0.7998222435872715</v>
      </c>
      <c r="BSR2" s="1">
        <f ca="1"/>
        <v>-9.740638864798401E-2</v>
      </c>
      <c r="BSS2" s="1">
        <f ca="1"/>
        <v>0.12501334069949221</v>
      </c>
      <c r="BST2" s="1">
        <f ca="1"/>
        <v>-0.39336812527970622</v>
      </c>
      <c r="BSU2" s="1">
        <f ca="1"/>
        <v>-2.4940605860580445E-2</v>
      </c>
      <c r="BSV2" s="1">
        <f ca="1"/>
        <v>-1</v>
      </c>
      <c r="BSW2" s="1">
        <f ca="1"/>
        <v>-0.7919299306104256</v>
      </c>
      <c r="BSX2" s="1">
        <f ca="1"/>
        <v>0.16806232057319725</v>
      </c>
      <c r="BSY2" s="1">
        <f ca="1"/>
        <v>0.55837307142812298</v>
      </c>
      <c r="BSZ2" s="1">
        <f ca="1"/>
        <v>-0.60861302464823153</v>
      </c>
      <c r="BTA2" s="1">
        <f ca="1"/>
        <v>-0.32448975748177822</v>
      </c>
      <c r="BTB2" s="1">
        <f ca="1"/>
        <v>1.2241972934747611</v>
      </c>
      <c r="BTC2" s="1">
        <f ca="1"/>
        <v>1.2368510029963975E-2</v>
      </c>
      <c r="BTD2" s="1">
        <f ca="1"/>
        <v>-7.7210139110984732E-3</v>
      </c>
      <c r="BTE2" s="1">
        <f ca="1"/>
        <v>-2.6016830357423082E-2</v>
      </c>
      <c r="BTF2" s="1">
        <f ca="1"/>
        <v>-0.23875053923331557</v>
      </c>
      <c r="BTG2" s="1">
        <f ca="1"/>
        <v>-0.28502819259754852</v>
      </c>
      <c r="BTH2" s="1">
        <f ca="1"/>
        <v>-0.30081281855124042</v>
      </c>
      <c r="BTI2" s="1">
        <f ca="1"/>
        <v>0.93720409431672747</v>
      </c>
      <c r="BTJ2" s="1">
        <f ca="1"/>
        <v>-0.44646186712394254</v>
      </c>
      <c r="BTK2" s="1">
        <f ca="1"/>
        <v>0.54581711896495899</v>
      </c>
      <c r="BTL2" s="1">
        <f ca="1"/>
        <v>8.6986741811052593E-2</v>
      </c>
      <c r="BTM2" s="1">
        <f ca="1"/>
        <v>0.18815184451425959</v>
      </c>
      <c r="BTN2" s="1">
        <f ca="1"/>
        <v>-3.4267884833216633E-2</v>
      </c>
      <c r="BTO2" s="1">
        <f ca="1"/>
        <v>-0.14260781751537432</v>
      </c>
      <c r="BTP2" s="1">
        <f ca="1"/>
        <v>0.17308470155846267</v>
      </c>
      <c r="BTQ2" s="1">
        <f ca="1"/>
        <v>0.46187160821123419</v>
      </c>
      <c r="BTR2" s="1">
        <f ca="1"/>
        <v>0.63335004470815925</v>
      </c>
      <c r="BTS2" s="1">
        <f ca="1"/>
        <v>-0.67677390944826454</v>
      </c>
      <c r="BTT2" s="1">
        <f ca="1"/>
        <v>-0.33166458746072902</v>
      </c>
      <c r="BTU2" s="1">
        <f ca="1"/>
        <v>0.15227769461950524</v>
      </c>
      <c r="BTV2" s="1">
        <f ca="1"/>
        <v>2.6359428488917924E-2</v>
      </c>
      <c r="BTW2" s="1">
        <f ca="1"/>
        <v>-0.89417125781047502</v>
      </c>
      <c r="BTX2" s="1">
        <f ca="1"/>
        <v>-0.65883683450088748</v>
      </c>
      <c r="BTY2" s="1">
        <f ca="1"/>
        <v>-0.66816411347352356</v>
      </c>
      <c r="BTZ2" s="1">
        <f ca="1"/>
        <v>-0.27103727413859435</v>
      </c>
      <c r="BUA2" s="1">
        <f ca="1"/>
        <v>0.72447038544083497</v>
      </c>
      <c r="BUB2" s="1">
        <f ca="1"/>
        <v>0.45756671022386364</v>
      </c>
      <c r="BUC2" s="1">
        <f ca="1"/>
        <v>0.42312752632489969</v>
      </c>
      <c r="BUD2" s="1">
        <f ca="1"/>
        <v>0.37326245797119117</v>
      </c>
      <c r="BUE2" s="1">
        <f ca="1"/>
        <v>-8.3056728690082293E-2</v>
      </c>
      <c r="BUF2" s="1">
        <f ca="1"/>
        <v>-0.34314431542705037</v>
      </c>
      <c r="BUG2" s="1">
        <f ca="1"/>
        <v>-0.23910928073226312</v>
      </c>
      <c r="BUH2" s="1">
        <f ca="1"/>
        <v>-0.83928380847150108</v>
      </c>
      <c r="BUI2" s="1">
        <f ca="1"/>
        <v>0.18707562001741684</v>
      </c>
      <c r="BUJ2" s="1">
        <f ca="1"/>
        <v>0.46438279870386689</v>
      </c>
      <c r="BUK2" s="1">
        <f ca="1"/>
        <v>2.3848237996285215E-2</v>
      </c>
      <c r="BUL2" s="1">
        <f ca="1"/>
        <v>0.62366402423657563</v>
      </c>
      <c r="BUM2" s="1">
        <f ca="1"/>
        <v>-0.24628411071121403</v>
      </c>
      <c r="BUN2" s="1">
        <f ca="1"/>
        <v>4.2144054442609935E-2</v>
      </c>
      <c r="BUO2" s="1">
        <f ca="1"/>
        <v>0.13721055166370855</v>
      </c>
      <c r="BUP2" s="1">
        <f ca="1"/>
        <v>-0.59677455518296263</v>
      </c>
      <c r="BUQ2" s="1">
        <f ca="1"/>
        <v>3.6404190459449204E-2</v>
      </c>
      <c r="BUR2" s="1">
        <f ca="1"/>
        <v>-0.15337006248380058</v>
      </c>
      <c r="BUS2" s="1">
        <f ca="1"/>
        <v>0.36357643749960755</v>
      </c>
      <c r="BUT2" s="1">
        <f ca="1"/>
        <v>-0.50206679946081145</v>
      </c>
      <c r="BUU2" s="1">
        <f ca="1"/>
        <v>0.33523585908275177</v>
      </c>
      <c r="BUV2" s="1">
        <f ca="1"/>
        <v>-0.21148618531330243</v>
      </c>
      <c r="BUW2" s="1">
        <f ca="1"/>
        <v>-3.2474177338478905E-2</v>
      </c>
      <c r="BUX2" s="1">
        <f ca="1"/>
        <v>0.83603899161352069</v>
      </c>
      <c r="BUY2" s="1">
        <f ca="1"/>
        <v>0.51604157455231303</v>
      </c>
      <c r="BUZ2" s="1">
        <f ca="1"/>
        <v>0.14510286464055455</v>
      </c>
      <c r="BVA2" s="1">
        <f ca="1"/>
        <v>0.1938917084974201</v>
      </c>
      <c r="BVB2" s="1">
        <f ca="1"/>
        <v>1.324644913180073</v>
      </c>
      <c r="BVC2" s="1">
        <f ca="1"/>
        <v>0.40841912486805043</v>
      </c>
      <c r="BVD2" s="1">
        <f ca="1"/>
        <v>0.1677035790742496</v>
      </c>
      <c r="BVE2" s="1">
        <f ca="1"/>
        <v>4.5013986434190301E-2</v>
      </c>
      <c r="BVF2" s="1">
        <f ca="1"/>
        <v>-0.14260781751537432</v>
      </c>
      <c r="BVG2" s="1">
        <f ca="1"/>
        <v>0.28178337573956802</v>
      </c>
      <c r="BVH2" s="1">
        <f ca="1"/>
        <v>0.59998708530603784</v>
      </c>
      <c r="BVI2" s="1">
        <f ca="1"/>
        <v>-0.63013751458508405</v>
      </c>
      <c r="BVJ2" s="1">
        <f ca="1"/>
        <v>0.59388847982392967</v>
      </c>
      <c r="BVK2" s="1">
        <f ca="1"/>
        <v>1.4520959023649027E-2</v>
      </c>
      <c r="BVL2" s="1">
        <f ca="1"/>
        <v>0.33128970259432888</v>
      </c>
      <c r="BVM2" s="1">
        <f ca="1"/>
        <v>-0.2792883286143879</v>
      </c>
      <c r="BVN2" s="1">
        <f ca="1"/>
        <v>0.14330915714581671</v>
      </c>
      <c r="BVO2" s="1">
        <f ca="1"/>
        <v>-0.62798506559139877</v>
      </c>
      <c r="BVP2" s="1">
        <f ca="1"/>
        <v>0.79227252874192056</v>
      </c>
      <c r="BVQ2" s="1">
        <f ca="1"/>
        <v>-0.81058448855569776</v>
      </c>
      <c r="BVR2" s="1">
        <f ca="1"/>
        <v>0.85182361756721248</v>
      </c>
      <c r="BVS2" s="1">
        <f ca="1"/>
        <v>-0.75856697120830419</v>
      </c>
      <c r="BVT2" s="1">
        <f ca="1"/>
        <v>-0.81488938654306819</v>
      </c>
      <c r="BVU2" s="1">
        <f ca="1"/>
        <v>-0.17345958642486292</v>
      </c>
      <c r="BVV2" s="1">
        <f ca="1"/>
        <v>7.0843374358413147E-2</v>
      </c>
      <c r="BVW2" s="1">
        <f ca="1"/>
        <v>-0.84861108744413727</v>
      </c>
      <c r="BVX2" s="1">
        <f ca="1"/>
        <v>0.35245545103223375</v>
      </c>
      <c r="BVY2" s="1">
        <f ca="1"/>
        <v>5.8287421895249381E-2</v>
      </c>
      <c r="BVZ2" s="1">
        <f ca="1"/>
        <v>0.16590987157951198</v>
      </c>
      <c r="BWA2" s="1">
        <f ca="1"/>
        <v>-0.27211349863543699</v>
      </c>
      <c r="BWB2" s="1">
        <f ca="1"/>
        <v>-0.86583067939361924</v>
      </c>
      <c r="BWC2" s="1">
        <f ca="1"/>
        <v>0.20967633445111211</v>
      </c>
      <c r="BWD2" s="1">
        <f ca="1"/>
        <v>0.84106137259878611</v>
      </c>
      <c r="BWE2" s="1">
        <f ca="1"/>
        <v>0.95442368626620944</v>
      </c>
      <c r="BWF2" s="1">
        <f ca="1"/>
        <v>-0.39803176476602431</v>
      </c>
      <c r="BWG2" s="1">
        <f ca="1"/>
        <v>0.31694004263642706</v>
      </c>
      <c r="BWH2" s="1">
        <f ca="1"/>
        <v>-3.6779075325849342E-2</v>
      </c>
      <c r="BWI2" s="1">
        <f ca="1"/>
        <v>0.780075317777704</v>
      </c>
      <c r="BWJ2" s="1">
        <f ca="1"/>
        <v>-0.14691271550274487</v>
      </c>
      <c r="BWK2" s="1">
        <f ca="1"/>
        <v>-3.9649007317429708E-2</v>
      </c>
      <c r="BWL2" s="1">
        <f ca="1"/>
        <v>1.0720908979210035</v>
      </c>
      <c r="BWM2" s="1">
        <f ca="1"/>
        <v>-0.676415167949317</v>
      </c>
      <c r="BWN2" s="1">
        <f ca="1"/>
        <v>0.43245480529753566</v>
      </c>
      <c r="BWO2" s="1">
        <f ca="1"/>
        <v>-0.65417319501456939</v>
      </c>
      <c r="BWP2" s="1">
        <f ca="1"/>
        <v>-0.1756120354185482</v>
      </c>
      <c r="BWQ2" s="1">
        <f ca="1"/>
        <v>0.8417788555966812</v>
      </c>
      <c r="BWR2" s="1">
        <f ca="1"/>
        <v>-0.58170741222716593</v>
      </c>
      <c r="BWS2" s="1">
        <f ca="1"/>
        <v>-0.33130584596178148</v>
      </c>
      <c r="BWT2" s="1">
        <f ca="1"/>
        <v>1.2945106272684797</v>
      </c>
      <c r="BWU2" s="1">
        <f ca="1"/>
        <v>-0.19785400835329581</v>
      </c>
      <c r="BWV2" s="1">
        <f ca="1"/>
        <v>0.40662541737331259</v>
      </c>
      <c r="BWW2" s="1">
        <f ca="1"/>
        <v>0.17416092605530542</v>
      </c>
      <c r="BWX2" s="1">
        <f ca="1"/>
        <v>1.2109238580137021</v>
      </c>
      <c r="BWY2" s="1">
        <f ca="1"/>
        <v>0.89272014844723224</v>
      </c>
      <c r="BWZ2" s="1">
        <f ca="1"/>
        <v>0.16590987157951198</v>
      </c>
      <c r="BXA2" s="1">
        <f ca="1"/>
        <v>-0.27677713812175508</v>
      </c>
      <c r="BXB2" s="1">
        <f ca="1"/>
        <v>-0.70726693685880559</v>
      </c>
      <c r="BXC2" s="1">
        <f ca="1"/>
        <v>9.882521127632149E-2</v>
      </c>
      <c r="BXD2" s="1">
        <f ca="1"/>
        <v>0.59819337781130022</v>
      </c>
      <c r="BXE2" s="1">
        <f ca="1"/>
        <v>0.67352909259028393</v>
      </c>
      <c r="BXF2" s="1">
        <f ca="1"/>
        <v>-0.60861302464823153</v>
      </c>
      <c r="BXG2" s="1">
        <f ca="1"/>
        <v>-0.24126172972594839</v>
      </c>
      <c r="BXH2" s="1">
        <f ca="1"/>
        <v>0.16052874909529868</v>
      </c>
      <c r="BXI2" s="1">
        <f ca="1"/>
        <v>-5.4618393214767025E-4</v>
      </c>
      <c r="BXJ2" s="1">
        <f ca="1"/>
        <v>-0.39982547226076204</v>
      </c>
      <c r="BXK2" s="1">
        <f ca="1"/>
        <v>0.57487518037970986</v>
      </c>
      <c r="BXL2" s="1">
        <f ca="1"/>
        <v>0.16017000759635125</v>
      </c>
      <c r="BXM2" s="1">
        <f ca="1"/>
        <v>-0.79049496461463542</v>
      </c>
      <c r="BXN2" s="1">
        <f ca="1"/>
        <v>0.60249827579867077</v>
      </c>
      <c r="BXO2" s="1">
        <f ca="1"/>
        <v>0.75855082784085148</v>
      </c>
      <c r="BXP2" s="1">
        <f ca="1"/>
        <v>-0.15444628698064322</v>
      </c>
      <c r="BXQ2" s="1">
        <f ca="1"/>
        <v>7.227834035420333E-2</v>
      </c>
      <c r="BXR2" s="1">
        <f ca="1"/>
        <v>0.40196177788699461</v>
      </c>
      <c r="BXS2" s="1">
        <f ca="1"/>
        <v>1.0530775984767837</v>
      </c>
      <c r="BXT2" s="1">
        <f ca="1"/>
        <v>0.54079473797969335</v>
      </c>
      <c r="BXU2" s="1">
        <f ca="1"/>
        <v>4.8960142922613192E-2</v>
      </c>
      <c r="BXV2" s="1">
        <f ca="1"/>
        <v>0.25200783132692206</v>
      </c>
      <c r="BXW2" s="1">
        <f ca="1"/>
        <v>0.64339480667869053</v>
      </c>
      <c r="BXX2" s="1">
        <f ca="1"/>
        <v>-0.72161659681670731</v>
      </c>
      <c r="BXY2" s="1">
        <f ca="1"/>
        <v>0.19317422549952501</v>
      </c>
      <c r="BXZ2" s="1">
        <f ca="1"/>
        <v>1.0003425981314948</v>
      </c>
      <c r="BYA2" s="1">
        <f ca="1"/>
        <v>0.38115477094803718</v>
      </c>
      <c r="BYB2" s="1">
        <f ca="1"/>
        <v>-6.1532238753229773E-2</v>
      </c>
    </row>
    <row r="3" spans="1:2004" s="1" customFormat="1" x14ac:dyDescent="0.2">
      <c r="A3" t="s">
        <v>14</v>
      </c>
      <c r="B3" t="s">
        <v>43</v>
      </c>
      <c r="C3" t="s">
        <v>44</v>
      </c>
      <c r="D3" s="1" t="s">
        <v>45</v>
      </c>
      <c r="E3" s="1" cm="1">
        <f t="array" aca="1" ref="E3:BYB3" ca="1">_xlfn.BYCOL(_xlfn.ANCHORARRAY(E4),_xlfn.LAMBDA(_xlpm.array,SUM(_xlpm.array)))</f>
        <v>229900</v>
      </c>
      <c r="F3" s="1">
        <f ca="1"/>
        <v>126000</v>
      </c>
      <c r="G3" s="1">
        <f ca="1"/>
        <v>172700</v>
      </c>
      <c r="H3" s="1">
        <f ca="1"/>
        <v>291000</v>
      </c>
      <c r="I3" s="1">
        <f ca="1"/>
        <v>11300</v>
      </c>
      <c r="J3" s="1">
        <f ca="1"/>
        <v>270800</v>
      </c>
      <c r="K3" s="1">
        <f ca="1"/>
        <v>271900</v>
      </c>
      <c r="L3" s="1">
        <f ca="1"/>
        <v>394600</v>
      </c>
      <c r="M3" s="1">
        <f ca="1"/>
        <v>284900</v>
      </c>
      <c r="N3" s="1">
        <f ca="1"/>
        <v>470800</v>
      </c>
      <c r="O3" s="1">
        <f ca="1"/>
        <v>233700</v>
      </c>
      <c r="P3" s="1">
        <f ca="1"/>
        <v>273300</v>
      </c>
      <c r="Q3" s="1">
        <f ca="1"/>
        <v>247100</v>
      </c>
      <c r="R3" s="1">
        <f ca="1"/>
        <v>160600</v>
      </c>
      <c r="S3" s="1">
        <f ca="1"/>
        <v>359400</v>
      </c>
      <c r="T3" s="1">
        <f ca="1"/>
        <v>341400</v>
      </c>
      <c r="U3" s="1">
        <f ca="1"/>
        <v>403100</v>
      </c>
      <c r="V3" s="1">
        <f ca="1"/>
        <v>365200</v>
      </c>
      <c r="W3" s="1">
        <f ca="1"/>
        <v>28900</v>
      </c>
      <c r="X3" s="1">
        <f ca="1"/>
        <v>218800</v>
      </c>
      <c r="Y3" s="1">
        <f ca="1"/>
        <v>112800</v>
      </c>
      <c r="Z3" s="1">
        <f ca="1"/>
        <v>371600</v>
      </c>
      <c r="AA3" s="1">
        <f ca="1"/>
        <v>428700</v>
      </c>
      <c r="AB3" s="1">
        <f ca="1"/>
        <v>490100</v>
      </c>
      <c r="AC3" s="1">
        <f ca="1"/>
        <v>298400</v>
      </c>
      <c r="AD3" s="1">
        <f ca="1"/>
        <v>193800</v>
      </c>
      <c r="AE3" s="1">
        <f ca="1"/>
        <v>195800</v>
      </c>
      <c r="AF3" s="1">
        <f ca="1"/>
        <v>139000</v>
      </c>
      <c r="AG3" s="1">
        <f ca="1"/>
        <v>653100</v>
      </c>
      <c r="AH3" s="1">
        <f ca="1"/>
        <v>417100</v>
      </c>
      <c r="AI3" s="1">
        <f ca="1"/>
        <v>156100</v>
      </c>
      <c r="AJ3" s="1">
        <f ca="1"/>
        <v>156800</v>
      </c>
      <c r="AK3" s="1">
        <f ca="1"/>
        <v>430600</v>
      </c>
      <c r="AL3" s="1">
        <f ca="1"/>
        <v>343300</v>
      </c>
      <c r="AM3" s="1">
        <f ca="1"/>
        <v>238400</v>
      </c>
      <c r="AN3" s="1">
        <f ca="1"/>
        <v>340200</v>
      </c>
      <c r="AO3" s="1">
        <f ca="1"/>
        <v>214200</v>
      </c>
      <c r="AP3" s="1">
        <f ca="1"/>
        <v>137700</v>
      </c>
      <c r="AQ3" s="1">
        <f ca="1"/>
        <v>260000</v>
      </c>
      <c r="AR3" s="1">
        <f ca="1"/>
        <v>257200</v>
      </c>
      <c r="AS3" s="1">
        <f ca="1"/>
        <v>360700</v>
      </c>
      <c r="AT3" s="1">
        <f ca="1"/>
        <v>136800</v>
      </c>
      <c r="AU3" s="1">
        <f ca="1"/>
        <v>323500</v>
      </c>
      <c r="AV3" s="1">
        <f ca="1"/>
        <v>405600</v>
      </c>
      <c r="AW3" s="1">
        <f ca="1"/>
        <v>408900</v>
      </c>
      <c r="AX3" s="1">
        <f ca="1"/>
        <v>197000</v>
      </c>
      <c r="AY3" s="1">
        <f ca="1"/>
        <v>322500</v>
      </c>
      <c r="AZ3" s="1">
        <f ca="1"/>
        <v>107900</v>
      </c>
      <c r="BA3" s="1">
        <f ca="1"/>
        <v>224800</v>
      </c>
      <c r="BB3" s="1">
        <f ca="1"/>
        <v>386300</v>
      </c>
      <c r="BC3" s="1">
        <f ca="1"/>
        <v>287500</v>
      </c>
      <c r="BD3" s="1">
        <f ca="1"/>
        <v>170400</v>
      </c>
      <c r="BE3" s="1">
        <f ca="1"/>
        <v>288400</v>
      </c>
      <c r="BF3" s="1">
        <f ca="1"/>
        <v>228100</v>
      </c>
      <c r="BG3" s="1">
        <f ca="1"/>
        <v>256600</v>
      </c>
      <c r="BH3" s="1">
        <f ca="1"/>
        <v>360600</v>
      </c>
      <c r="BI3" s="1">
        <f ca="1"/>
        <v>444900</v>
      </c>
      <c r="BJ3" s="1">
        <f ca="1"/>
        <v>377500</v>
      </c>
      <c r="BK3" s="1">
        <f ca="1"/>
        <v>0</v>
      </c>
      <c r="BL3" s="1">
        <f ca="1"/>
        <v>378900</v>
      </c>
      <c r="BM3" s="1">
        <f ca="1"/>
        <v>471400</v>
      </c>
      <c r="BN3" s="1">
        <f ca="1"/>
        <v>56100</v>
      </c>
      <c r="BO3" s="1">
        <f ca="1"/>
        <v>42800</v>
      </c>
      <c r="BP3" s="1">
        <f ca="1"/>
        <v>429700</v>
      </c>
      <c r="BQ3" s="1">
        <f ca="1"/>
        <v>70400</v>
      </c>
      <c r="BR3" s="1">
        <f ca="1"/>
        <v>636300</v>
      </c>
      <c r="BS3" s="1">
        <f ca="1"/>
        <v>315500</v>
      </c>
      <c r="BT3" s="1">
        <f ca="1"/>
        <v>432000</v>
      </c>
      <c r="BU3" s="1">
        <f ca="1"/>
        <v>170400</v>
      </c>
      <c r="BV3" s="1">
        <f ca="1"/>
        <v>182000</v>
      </c>
      <c r="BW3" s="1">
        <f ca="1"/>
        <v>305000</v>
      </c>
      <c r="BX3" s="1">
        <f ca="1"/>
        <v>393500</v>
      </c>
      <c r="BY3" s="1">
        <f ca="1"/>
        <v>133900</v>
      </c>
      <c r="BZ3" s="1">
        <f ca="1"/>
        <v>97700</v>
      </c>
      <c r="CA3" s="1">
        <f ca="1"/>
        <v>311300</v>
      </c>
      <c r="CB3" s="1">
        <f ca="1"/>
        <v>264100</v>
      </c>
      <c r="CC3" s="1">
        <f ca="1"/>
        <v>15900</v>
      </c>
      <c r="CD3" s="1">
        <f ca="1"/>
        <v>434400</v>
      </c>
      <c r="CE3" s="1">
        <f ca="1"/>
        <v>243700</v>
      </c>
      <c r="CF3" s="1">
        <f ca="1"/>
        <v>82200</v>
      </c>
      <c r="CG3" s="1">
        <f ca="1"/>
        <v>302300</v>
      </c>
      <c r="CH3" s="1">
        <f ca="1"/>
        <v>256100</v>
      </c>
      <c r="CI3" s="1">
        <f ca="1"/>
        <v>200200</v>
      </c>
      <c r="CJ3" s="1">
        <f ca="1"/>
        <v>209500</v>
      </c>
      <c r="CK3" s="1">
        <f ca="1"/>
        <v>185700</v>
      </c>
      <c r="CL3" s="1">
        <f ca="1"/>
        <v>250600</v>
      </c>
      <c r="CM3" s="1">
        <f ca="1"/>
        <v>433200</v>
      </c>
      <c r="CN3" s="1">
        <f ca="1"/>
        <v>574100</v>
      </c>
      <c r="CO3" s="1">
        <f ca="1"/>
        <v>426700</v>
      </c>
      <c r="CP3" s="1">
        <f ca="1"/>
        <v>201200</v>
      </c>
      <c r="CQ3" s="1">
        <f ca="1"/>
        <v>70900</v>
      </c>
      <c r="CR3" s="1">
        <f ca="1"/>
        <v>107900</v>
      </c>
      <c r="CS3" s="1">
        <f ca="1"/>
        <v>185700</v>
      </c>
      <c r="CT3" s="1">
        <f ca="1"/>
        <v>299000</v>
      </c>
      <c r="CU3" s="1">
        <f ca="1"/>
        <v>60000</v>
      </c>
      <c r="CV3" s="1">
        <f ca="1"/>
        <v>486800</v>
      </c>
      <c r="CW3" s="1">
        <f ca="1"/>
        <v>214500</v>
      </c>
      <c r="CX3" s="1">
        <f ca="1"/>
        <v>314700</v>
      </c>
      <c r="CY3" s="1">
        <f ca="1"/>
        <v>224800</v>
      </c>
      <c r="CZ3" s="1">
        <f ca="1"/>
        <v>252700</v>
      </c>
      <c r="DA3" s="1">
        <f ca="1"/>
        <v>508600</v>
      </c>
      <c r="DB3" s="1">
        <f ca="1"/>
        <v>388600</v>
      </c>
      <c r="DC3" s="1">
        <f ca="1"/>
        <v>269200</v>
      </c>
      <c r="DD3" s="1">
        <f ca="1"/>
        <v>240300</v>
      </c>
      <c r="DE3" s="1">
        <f ca="1"/>
        <v>448900</v>
      </c>
      <c r="DF3" s="1">
        <f ca="1"/>
        <v>252500</v>
      </c>
      <c r="DG3" s="1">
        <f ca="1"/>
        <v>52700</v>
      </c>
      <c r="DH3" s="1">
        <f ca="1"/>
        <v>146000</v>
      </c>
      <c r="DI3" s="1">
        <f ca="1"/>
        <v>131700</v>
      </c>
      <c r="DJ3" s="1">
        <f ca="1"/>
        <v>228100</v>
      </c>
      <c r="DK3" s="1">
        <f ca="1"/>
        <v>227200</v>
      </c>
      <c r="DL3" s="1">
        <f ca="1"/>
        <v>441000</v>
      </c>
      <c r="DM3" s="1">
        <f ca="1"/>
        <v>266600</v>
      </c>
      <c r="DN3" s="1">
        <f ca="1"/>
        <v>281400</v>
      </c>
      <c r="DO3" s="1">
        <f ca="1"/>
        <v>656700</v>
      </c>
      <c r="DP3" s="1">
        <f ca="1"/>
        <v>528100</v>
      </c>
      <c r="DQ3" s="1">
        <f ca="1"/>
        <v>0</v>
      </c>
      <c r="DR3" s="1">
        <f ca="1"/>
        <v>244700</v>
      </c>
      <c r="DS3" s="1">
        <f ca="1"/>
        <v>212900</v>
      </c>
      <c r="DT3" s="1">
        <f ca="1"/>
        <v>431000</v>
      </c>
      <c r="DU3" s="1">
        <f ca="1"/>
        <v>414400</v>
      </c>
      <c r="DV3" s="1">
        <f ca="1"/>
        <v>186900</v>
      </c>
      <c r="DW3" s="1">
        <f ca="1"/>
        <v>291100</v>
      </c>
      <c r="DX3" s="1">
        <f ca="1"/>
        <v>130700</v>
      </c>
      <c r="DY3" s="1">
        <f ca="1"/>
        <v>169900</v>
      </c>
      <c r="DZ3" s="1">
        <f ca="1"/>
        <v>99400</v>
      </c>
      <c r="EA3" s="1">
        <f ca="1"/>
        <v>89700</v>
      </c>
      <c r="EB3" s="1">
        <f ca="1"/>
        <v>496800</v>
      </c>
      <c r="EC3" s="1">
        <f ca="1"/>
        <v>265300</v>
      </c>
      <c r="ED3" s="1">
        <f ca="1"/>
        <v>181700</v>
      </c>
      <c r="EE3" s="1">
        <f ca="1"/>
        <v>432000</v>
      </c>
      <c r="EF3" s="1">
        <f ca="1"/>
        <v>128800</v>
      </c>
      <c r="EG3" s="1">
        <f ca="1"/>
        <v>460700</v>
      </c>
      <c r="EH3" s="1">
        <f ca="1"/>
        <v>606400</v>
      </c>
      <c r="EI3" s="1">
        <f ca="1"/>
        <v>162000</v>
      </c>
      <c r="EJ3" s="1">
        <f ca="1"/>
        <v>465100</v>
      </c>
      <c r="EK3" s="1">
        <f ca="1"/>
        <v>223100</v>
      </c>
      <c r="EL3" s="1">
        <f ca="1"/>
        <v>423300</v>
      </c>
      <c r="EM3" s="1">
        <f ca="1"/>
        <v>113200</v>
      </c>
      <c r="EN3" s="1">
        <f ca="1"/>
        <v>281500</v>
      </c>
      <c r="EO3" s="1">
        <f ca="1"/>
        <v>366900</v>
      </c>
      <c r="EP3" s="1">
        <f ca="1"/>
        <v>28900</v>
      </c>
      <c r="EQ3" s="1">
        <f ca="1"/>
        <v>306100</v>
      </c>
      <c r="ER3" s="1">
        <f ca="1"/>
        <v>150200</v>
      </c>
      <c r="ES3" s="1">
        <f ca="1"/>
        <v>230100</v>
      </c>
      <c r="ET3" s="1">
        <f ca="1"/>
        <v>253700</v>
      </c>
      <c r="EU3" s="1">
        <f ca="1"/>
        <v>586800</v>
      </c>
      <c r="EV3" s="1">
        <f ca="1"/>
        <v>78600</v>
      </c>
      <c r="EW3" s="1">
        <f ca="1"/>
        <v>15900</v>
      </c>
      <c r="EX3" s="1">
        <f ca="1"/>
        <v>95200</v>
      </c>
      <c r="EY3" s="1">
        <f ca="1"/>
        <v>254300</v>
      </c>
      <c r="EZ3" s="1">
        <f ca="1"/>
        <v>182800</v>
      </c>
      <c r="FA3" s="1">
        <f ca="1"/>
        <v>399800</v>
      </c>
      <c r="FB3" s="1">
        <f ca="1"/>
        <v>90300</v>
      </c>
      <c r="FC3" s="1">
        <f ca="1"/>
        <v>264900</v>
      </c>
      <c r="FD3" s="1">
        <f ca="1"/>
        <v>260900</v>
      </c>
      <c r="FE3" s="1">
        <f ca="1"/>
        <v>301500</v>
      </c>
      <c r="FF3" s="1">
        <f ca="1"/>
        <v>283100</v>
      </c>
      <c r="FG3" s="1">
        <f ca="1"/>
        <v>66900</v>
      </c>
      <c r="FH3" s="1">
        <f ca="1"/>
        <v>540400</v>
      </c>
      <c r="FI3" s="1">
        <f ca="1"/>
        <v>417700</v>
      </c>
      <c r="FJ3" s="1">
        <f ca="1"/>
        <v>418400</v>
      </c>
      <c r="FK3" s="1">
        <f ca="1"/>
        <v>252000</v>
      </c>
      <c r="FL3" s="1">
        <f ca="1"/>
        <v>546300</v>
      </c>
      <c r="FM3" s="1">
        <f ca="1"/>
        <v>294500</v>
      </c>
      <c r="FN3" s="1">
        <f ca="1"/>
        <v>44800</v>
      </c>
      <c r="FO3" s="1">
        <f ca="1"/>
        <v>261600</v>
      </c>
      <c r="FP3" s="1">
        <f ca="1"/>
        <v>116400</v>
      </c>
      <c r="FQ3" s="1">
        <f ca="1"/>
        <v>140200</v>
      </c>
      <c r="FR3" s="1">
        <f ca="1"/>
        <v>251100</v>
      </c>
      <c r="FS3" s="1">
        <f ca="1"/>
        <v>459500</v>
      </c>
      <c r="FT3" s="1">
        <f ca="1"/>
        <v>270500</v>
      </c>
      <c r="FU3" s="1">
        <f ca="1"/>
        <v>266100</v>
      </c>
      <c r="FV3" s="1">
        <f ca="1"/>
        <v>196200</v>
      </c>
      <c r="FW3" s="1">
        <f ca="1"/>
        <v>338300</v>
      </c>
      <c r="FX3" s="1">
        <f ca="1"/>
        <v>84100</v>
      </c>
      <c r="FY3" s="1">
        <f ca="1"/>
        <v>239200</v>
      </c>
      <c r="FZ3" s="1">
        <f ca="1"/>
        <v>183000</v>
      </c>
      <c r="GA3" s="1">
        <f ca="1"/>
        <v>368900</v>
      </c>
      <c r="GB3" s="1">
        <f ca="1"/>
        <v>90400</v>
      </c>
      <c r="GC3" s="1">
        <f ca="1"/>
        <v>339200</v>
      </c>
      <c r="GD3" s="1">
        <f ca="1"/>
        <v>42500</v>
      </c>
      <c r="GE3" s="1">
        <f ca="1"/>
        <v>217500</v>
      </c>
      <c r="GF3" s="1">
        <f ca="1"/>
        <v>246300</v>
      </c>
      <c r="GG3" s="1">
        <f ca="1"/>
        <v>212000</v>
      </c>
      <c r="GH3" s="1">
        <f ca="1"/>
        <v>281700</v>
      </c>
      <c r="GI3" s="1">
        <f ca="1"/>
        <v>197600</v>
      </c>
      <c r="GJ3" s="1">
        <f ca="1"/>
        <v>178500</v>
      </c>
      <c r="GK3" s="1">
        <f ca="1"/>
        <v>107100</v>
      </c>
      <c r="GL3" s="1">
        <f ca="1"/>
        <v>34100</v>
      </c>
      <c r="GM3" s="1">
        <f ca="1"/>
        <v>321900</v>
      </c>
      <c r="GN3" s="1">
        <f ca="1"/>
        <v>0</v>
      </c>
      <c r="GO3" s="1">
        <f ca="1"/>
        <v>285200</v>
      </c>
      <c r="GP3" s="1">
        <f ca="1"/>
        <v>26900</v>
      </c>
      <c r="GQ3" s="1">
        <f ca="1"/>
        <v>301500</v>
      </c>
      <c r="GR3" s="1">
        <f ca="1"/>
        <v>159900</v>
      </c>
      <c r="GS3" s="1">
        <f ca="1"/>
        <v>581200</v>
      </c>
      <c r="GT3" s="1">
        <f ca="1"/>
        <v>552100</v>
      </c>
      <c r="GU3" s="1">
        <f ca="1"/>
        <v>218300</v>
      </c>
      <c r="GV3" s="1">
        <f ca="1"/>
        <v>51600</v>
      </c>
      <c r="GW3" s="1">
        <f ca="1"/>
        <v>450200</v>
      </c>
      <c r="GX3" s="1">
        <f ca="1"/>
        <v>260900</v>
      </c>
      <c r="GY3" s="1">
        <f ca="1"/>
        <v>320600</v>
      </c>
      <c r="GZ3" s="1">
        <f ca="1"/>
        <v>395300</v>
      </c>
      <c r="HA3" s="1">
        <f ca="1"/>
        <v>405000</v>
      </c>
      <c r="HB3" s="1">
        <f ca="1"/>
        <v>289500</v>
      </c>
      <c r="HC3" s="1">
        <f ca="1"/>
        <v>437600</v>
      </c>
      <c r="HD3" s="1">
        <f ca="1"/>
        <v>185700</v>
      </c>
      <c r="HE3" s="1">
        <f ca="1"/>
        <v>185700</v>
      </c>
      <c r="HF3" s="1">
        <f ca="1"/>
        <v>387400</v>
      </c>
      <c r="HG3" s="1">
        <f ca="1"/>
        <v>279800</v>
      </c>
      <c r="HH3" s="1">
        <f ca="1"/>
        <v>152800</v>
      </c>
      <c r="HI3" s="1">
        <f ca="1"/>
        <v>288400</v>
      </c>
      <c r="HJ3" s="1">
        <f ca="1"/>
        <v>485500</v>
      </c>
      <c r="HK3" s="1">
        <f ca="1"/>
        <v>65200</v>
      </c>
      <c r="HL3" s="1">
        <f ca="1"/>
        <v>215800</v>
      </c>
      <c r="HM3" s="1">
        <f ca="1"/>
        <v>162100</v>
      </c>
      <c r="HN3" s="1">
        <f ca="1"/>
        <v>220400</v>
      </c>
      <c r="HO3" s="1">
        <f ca="1"/>
        <v>188800</v>
      </c>
      <c r="HP3" s="1">
        <f ca="1"/>
        <v>159200</v>
      </c>
      <c r="HQ3" s="1">
        <f ca="1"/>
        <v>412500</v>
      </c>
      <c r="HR3" s="1">
        <f ca="1"/>
        <v>188600</v>
      </c>
      <c r="HS3" s="1">
        <f ca="1"/>
        <v>291300</v>
      </c>
      <c r="HT3" s="1">
        <f ca="1"/>
        <v>313500</v>
      </c>
      <c r="HU3" s="1">
        <f ca="1"/>
        <v>408200</v>
      </c>
      <c r="HV3" s="1">
        <f ca="1"/>
        <v>263000</v>
      </c>
      <c r="HW3" s="1">
        <f ca="1"/>
        <v>208900</v>
      </c>
      <c r="HX3" s="1">
        <f ca="1"/>
        <v>253000</v>
      </c>
      <c r="HY3" s="1">
        <f ca="1"/>
        <v>442200</v>
      </c>
      <c r="HZ3" s="1">
        <f ca="1"/>
        <v>433300</v>
      </c>
      <c r="IA3" s="1">
        <f ca="1"/>
        <v>334100</v>
      </c>
      <c r="IB3" s="1">
        <f ca="1"/>
        <v>131900</v>
      </c>
      <c r="IC3" s="1">
        <f ca="1"/>
        <v>342400</v>
      </c>
      <c r="ID3" s="1">
        <f ca="1"/>
        <v>305700</v>
      </c>
      <c r="IE3" s="1">
        <f ca="1"/>
        <v>445600</v>
      </c>
      <c r="IF3" s="1">
        <f ca="1"/>
        <v>271300</v>
      </c>
      <c r="IG3" s="1">
        <f ca="1"/>
        <v>53300</v>
      </c>
      <c r="IH3" s="1">
        <f ca="1"/>
        <v>312100</v>
      </c>
      <c r="II3" s="1">
        <f ca="1"/>
        <v>542600</v>
      </c>
      <c r="IJ3" s="1">
        <f ca="1"/>
        <v>239500</v>
      </c>
      <c r="IK3" s="1">
        <f ca="1"/>
        <v>395600</v>
      </c>
      <c r="IL3" s="1">
        <f ca="1"/>
        <v>285400</v>
      </c>
      <c r="IM3" s="1">
        <f ca="1"/>
        <v>206800</v>
      </c>
      <c r="IN3" s="1">
        <f ca="1"/>
        <v>384100</v>
      </c>
      <c r="IO3" s="1">
        <f ca="1"/>
        <v>524500</v>
      </c>
      <c r="IP3" s="1">
        <f ca="1"/>
        <v>412300</v>
      </c>
      <c r="IQ3" s="1">
        <f ca="1"/>
        <v>303000</v>
      </c>
      <c r="IR3" s="1">
        <f ca="1"/>
        <v>292400</v>
      </c>
      <c r="IS3" s="1">
        <f ca="1"/>
        <v>270600</v>
      </c>
      <c r="IT3" s="1">
        <f ca="1"/>
        <v>344100</v>
      </c>
      <c r="IU3" s="1">
        <f ca="1"/>
        <v>461300</v>
      </c>
      <c r="IV3" s="1">
        <f ca="1"/>
        <v>145400</v>
      </c>
      <c r="IW3" s="1">
        <f ca="1"/>
        <v>178800</v>
      </c>
      <c r="IX3" s="1">
        <f ca="1"/>
        <v>123200</v>
      </c>
      <c r="IY3" s="1">
        <f ca="1"/>
        <v>355500</v>
      </c>
      <c r="IZ3" s="1">
        <f ca="1"/>
        <v>197600</v>
      </c>
      <c r="JA3" s="1">
        <f ca="1"/>
        <v>546800</v>
      </c>
      <c r="JB3" s="1">
        <f ca="1"/>
        <v>317200</v>
      </c>
      <c r="JC3" s="1">
        <f ca="1"/>
        <v>246500</v>
      </c>
      <c r="JD3" s="1">
        <f ca="1"/>
        <v>101300</v>
      </c>
      <c r="JE3" s="1">
        <f ca="1"/>
        <v>119000</v>
      </c>
      <c r="JF3" s="1">
        <f ca="1"/>
        <v>450000</v>
      </c>
      <c r="JG3" s="1">
        <f ca="1"/>
        <v>104300</v>
      </c>
      <c r="JH3" s="1">
        <f ca="1"/>
        <v>156800</v>
      </c>
      <c r="JI3" s="1">
        <f ca="1"/>
        <v>113900</v>
      </c>
      <c r="JJ3" s="1">
        <f ca="1"/>
        <v>13600</v>
      </c>
      <c r="JK3" s="1">
        <f ca="1"/>
        <v>454600</v>
      </c>
      <c r="JL3" s="1">
        <f ca="1"/>
        <v>190900</v>
      </c>
      <c r="JM3" s="1">
        <f ca="1"/>
        <v>126300</v>
      </c>
      <c r="JN3" s="1">
        <f ca="1"/>
        <v>429400</v>
      </c>
      <c r="JO3" s="1">
        <f ca="1"/>
        <v>374600</v>
      </c>
      <c r="JP3" s="1">
        <f ca="1"/>
        <v>183900</v>
      </c>
      <c r="JQ3" s="1">
        <f ca="1"/>
        <v>51000</v>
      </c>
      <c r="JR3" s="1">
        <f ca="1"/>
        <v>424100</v>
      </c>
      <c r="JS3" s="1">
        <f ca="1"/>
        <v>132800</v>
      </c>
      <c r="JT3" s="1">
        <f ca="1"/>
        <v>265300</v>
      </c>
      <c r="JU3" s="1">
        <f ca="1"/>
        <v>256200</v>
      </c>
      <c r="JV3" s="1">
        <f ca="1"/>
        <v>164800</v>
      </c>
      <c r="JW3" s="1">
        <f ca="1"/>
        <v>411300</v>
      </c>
      <c r="JX3" s="1">
        <f ca="1"/>
        <v>454100</v>
      </c>
      <c r="JY3" s="1">
        <f ca="1"/>
        <v>15900</v>
      </c>
      <c r="JZ3" s="1">
        <f ca="1"/>
        <v>159500</v>
      </c>
      <c r="KA3" s="1">
        <f ca="1"/>
        <v>378000</v>
      </c>
      <c r="KB3" s="1">
        <f ca="1"/>
        <v>76600</v>
      </c>
      <c r="KC3" s="1">
        <f ca="1"/>
        <v>326800</v>
      </c>
      <c r="KD3" s="1">
        <f ca="1"/>
        <v>219700</v>
      </c>
      <c r="KE3" s="1">
        <f ca="1"/>
        <v>184000</v>
      </c>
      <c r="KF3" s="1">
        <f ca="1"/>
        <v>300900</v>
      </c>
      <c r="KG3" s="1">
        <f ca="1"/>
        <v>356900</v>
      </c>
      <c r="KH3" s="1">
        <f ca="1"/>
        <v>555800</v>
      </c>
      <c r="KI3" s="1">
        <f ca="1"/>
        <v>410100</v>
      </c>
      <c r="KJ3" s="1">
        <f ca="1"/>
        <v>156800</v>
      </c>
      <c r="KK3" s="1">
        <f ca="1"/>
        <v>96200</v>
      </c>
      <c r="KL3" s="1">
        <f ca="1"/>
        <v>138700</v>
      </c>
      <c r="KM3" s="1">
        <f ca="1"/>
        <v>298800</v>
      </c>
      <c r="KN3" s="1">
        <f ca="1"/>
        <v>316800</v>
      </c>
      <c r="KO3" s="1">
        <f ca="1"/>
        <v>172700</v>
      </c>
      <c r="KP3" s="1">
        <f ca="1"/>
        <v>144200</v>
      </c>
      <c r="KQ3" s="1">
        <f ca="1"/>
        <v>170800</v>
      </c>
      <c r="KR3" s="1">
        <f ca="1"/>
        <v>374200</v>
      </c>
      <c r="KS3" s="1">
        <f ca="1"/>
        <v>148900</v>
      </c>
      <c r="KT3" s="1">
        <f ca="1"/>
        <v>198800</v>
      </c>
      <c r="KU3" s="1">
        <f ca="1"/>
        <v>341400</v>
      </c>
      <c r="KV3" s="1">
        <f ca="1"/>
        <v>243400</v>
      </c>
      <c r="KW3" s="1">
        <f ca="1"/>
        <v>562300</v>
      </c>
      <c r="KX3" s="1">
        <f ca="1"/>
        <v>421800</v>
      </c>
      <c r="KY3" s="1">
        <f ca="1"/>
        <v>299800</v>
      </c>
      <c r="KZ3" s="1">
        <f ca="1"/>
        <v>36800</v>
      </c>
      <c r="LA3" s="1">
        <f ca="1"/>
        <v>289600</v>
      </c>
      <c r="LB3" s="1">
        <f ca="1"/>
        <v>346300</v>
      </c>
      <c r="LC3" s="1">
        <f ca="1"/>
        <v>458400</v>
      </c>
      <c r="LD3" s="1">
        <f ca="1"/>
        <v>235800</v>
      </c>
      <c r="LE3" s="1">
        <f ca="1"/>
        <v>264800</v>
      </c>
      <c r="LF3" s="1">
        <f ca="1"/>
        <v>478400</v>
      </c>
      <c r="LG3" s="1">
        <f ca="1"/>
        <v>199000</v>
      </c>
      <c r="LH3" s="1">
        <f ca="1"/>
        <v>108000</v>
      </c>
      <c r="LI3" s="1">
        <f ca="1"/>
        <v>525000</v>
      </c>
      <c r="LJ3" s="1">
        <f ca="1"/>
        <v>289800</v>
      </c>
      <c r="LK3" s="1">
        <f ca="1"/>
        <v>140200</v>
      </c>
      <c r="LL3" s="1">
        <f ca="1"/>
        <v>171900</v>
      </c>
      <c r="LM3" s="1">
        <f ca="1"/>
        <v>197000</v>
      </c>
      <c r="LN3" s="1">
        <f ca="1"/>
        <v>338400</v>
      </c>
      <c r="LO3" s="1">
        <f ca="1"/>
        <v>439300</v>
      </c>
      <c r="LP3" s="1">
        <f ca="1"/>
        <v>516500</v>
      </c>
      <c r="LQ3" s="1">
        <f ca="1"/>
        <v>435100</v>
      </c>
      <c r="LR3" s="1">
        <f ca="1"/>
        <v>565500</v>
      </c>
      <c r="LS3" s="1">
        <f ca="1"/>
        <v>380000</v>
      </c>
      <c r="LT3" s="1">
        <f ca="1"/>
        <v>377800</v>
      </c>
      <c r="LU3" s="1">
        <f ca="1"/>
        <v>546700</v>
      </c>
      <c r="LV3" s="1">
        <f ca="1"/>
        <v>172700</v>
      </c>
      <c r="LW3" s="1">
        <f ca="1"/>
        <v>478400</v>
      </c>
      <c r="LX3" s="1">
        <f ca="1"/>
        <v>245700</v>
      </c>
      <c r="LY3" s="1">
        <f ca="1"/>
        <v>400800</v>
      </c>
      <c r="LZ3" s="1">
        <f ca="1"/>
        <v>208400</v>
      </c>
      <c r="MA3" s="1">
        <f ca="1"/>
        <v>137600</v>
      </c>
      <c r="MB3" s="1">
        <f ca="1"/>
        <v>457500</v>
      </c>
      <c r="MC3" s="1">
        <f ca="1"/>
        <v>488300</v>
      </c>
      <c r="MD3" s="1">
        <f ca="1"/>
        <v>288500</v>
      </c>
      <c r="ME3" s="1">
        <f ca="1"/>
        <v>214500</v>
      </c>
      <c r="MF3" s="1">
        <f ca="1"/>
        <v>165900</v>
      </c>
      <c r="MG3" s="1">
        <f ca="1"/>
        <v>238500</v>
      </c>
      <c r="MH3" s="1">
        <f ca="1"/>
        <v>116200</v>
      </c>
      <c r="MI3" s="1">
        <f ca="1"/>
        <v>338800</v>
      </c>
      <c r="MJ3" s="1">
        <f ca="1"/>
        <v>253600</v>
      </c>
      <c r="MK3" s="1">
        <f ca="1"/>
        <v>261000</v>
      </c>
      <c r="ML3" s="1">
        <f ca="1"/>
        <v>84600</v>
      </c>
      <c r="MM3" s="1">
        <f ca="1"/>
        <v>367200</v>
      </c>
      <c r="MN3" s="1">
        <f ca="1"/>
        <v>273500</v>
      </c>
      <c r="MO3" s="1">
        <f ca="1"/>
        <v>216700</v>
      </c>
      <c r="MP3" s="1">
        <f ca="1"/>
        <v>102200</v>
      </c>
      <c r="MQ3" s="1">
        <f ca="1"/>
        <v>482800</v>
      </c>
      <c r="MR3" s="1">
        <f ca="1"/>
        <v>214500</v>
      </c>
      <c r="MS3" s="1">
        <f ca="1"/>
        <v>209500</v>
      </c>
      <c r="MT3" s="1">
        <f ca="1"/>
        <v>523300</v>
      </c>
      <c r="MU3" s="1">
        <f ca="1"/>
        <v>299800</v>
      </c>
      <c r="MV3" s="1">
        <f ca="1"/>
        <v>0</v>
      </c>
      <c r="MW3" s="1">
        <f ca="1"/>
        <v>330900</v>
      </c>
      <c r="MX3" s="1">
        <f ca="1"/>
        <v>378300</v>
      </c>
      <c r="MY3" s="1">
        <f ca="1"/>
        <v>181700</v>
      </c>
      <c r="MZ3" s="1">
        <f ca="1"/>
        <v>92900</v>
      </c>
      <c r="NA3" s="1">
        <f ca="1"/>
        <v>208200</v>
      </c>
      <c r="NB3" s="1">
        <f ca="1"/>
        <v>137600</v>
      </c>
      <c r="NC3" s="1">
        <f ca="1"/>
        <v>659500</v>
      </c>
      <c r="ND3" s="1">
        <f ca="1"/>
        <v>253900</v>
      </c>
      <c r="NE3" s="1">
        <f ca="1"/>
        <v>279600</v>
      </c>
      <c r="NF3" s="1">
        <f ca="1"/>
        <v>383800</v>
      </c>
      <c r="NG3" s="1">
        <f ca="1"/>
        <v>291100</v>
      </c>
      <c r="NH3" s="1">
        <f ca="1"/>
        <v>107900</v>
      </c>
      <c r="NI3" s="1">
        <f ca="1"/>
        <v>328500</v>
      </c>
      <c r="NJ3" s="1">
        <f ca="1"/>
        <v>527000</v>
      </c>
      <c r="NK3" s="1">
        <f ca="1"/>
        <v>247700</v>
      </c>
      <c r="NL3" s="1">
        <f ca="1"/>
        <v>240300</v>
      </c>
      <c r="NM3" s="1">
        <f ca="1"/>
        <v>474100</v>
      </c>
      <c r="NN3" s="1">
        <f ca="1"/>
        <v>108600</v>
      </c>
      <c r="NO3" s="1">
        <f ca="1"/>
        <v>230400</v>
      </c>
      <c r="NP3" s="1">
        <f ca="1"/>
        <v>172700</v>
      </c>
      <c r="NQ3" s="1">
        <f ca="1"/>
        <v>282200</v>
      </c>
      <c r="NR3" s="1">
        <f ca="1"/>
        <v>441800</v>
      </c>
      <c r="NS3" s="1">
        <f ca="1"/>
        <v>93500</v>
      </c>
      <c r="NT3" s="1">
        <f ca="1"/>
        <v>263600</v>
      </c>
      <c r="NU3" s="1">
        <f ca="1"/>
        <v>63000</v>
      </c>
      <c r="NV3" s="1">
        <f ca="1"/>
        <v>389800</v>
      </c>
      <c r="NW3" s="1">
        <f ca="1"/>
        <v>449100</v>
      </c>
      <c r="NX3" s="1">
        <f ca="1"/>
        <v>125800</v>
      </c>
      <c r="NY3" s="1">
        <f ca="1"/>
        <v>238400</v>
      </c>
      <c r="NZ3" s="1">
        <f ca="1"/>
        <v>238400</v>
      </c>
      <c r="OA3" s="1">
        <f ca="1"/>
        <v>526400</v>
      </c>
      <c r="OB3" s="1">
        <f ca="1"/>
        <v>252100</v>
      </c>
      <c r="OC3" s="1">
        <f ca="1"/>
        <v>436400</v>
      </c>
      <c r="OD3" s="1">
        <f ca="1"/>
        <v>159300</v>
      </c>
      <c r="OE3" s="1">
        <f ca="1"/>
        <v>64000</v>
      </c>
      <c r="OF3" s="1">
        <f ca="1"/>
        <v>208900</v>
      </c>
      <c r="OG3" s="1">
        <f ca="1"/>
        <v>306900</v>
      </c>
      <c r="OH3" s="1">
        <f ca="1"/>
        <v>610400</v>
      </c>
      <c r="OI3" s="1">
        <f ca="1"/>
        <v>315400</v>
      </c>
      <c r="OJ3" s="1">
        <f ca="1"/>
        <v>243100</v>
      </c>
      <c r="OK3" s="1">
        <f ca="1"/>
        <v>210900</v>
      </c>
      <c r="OL3" s="1">
        <f ca="1"/>
        <v>439700</v>
      </c>
      <c r="OM3" s="1">
        <f ca="1"/>
        <v>402800</v>
      </c>
      <c r="ON3" s="1">
        <f ca="1"/>
        <v>179400</v>
      </c>
      <c r="OO3" s="1">
        <f ca="1"/>
        <v>73000</v>
      </c>
      <c r="OP3" s="1">
        <f ca="1"/>
        <v>13600</v>
      </c>
      <c r="OQ3" s="1">
        <f ca="1"/>
        <v>99400</v>
      </c>
      <c r="OR3" s="1">
        <f ca="1"/>
        <v>349900</v>
      </c>
      <c r="OS3" s="1">
        <f ca="1"/>
        <v>291100</v>
      </c>
      <c r="OT3" s="1">
        <f ca="1"/>
        <v>351100</v>
      </c>
      <c r="OU3" s="1">
        <f ca="1"/>
        <v>208200</v>
      </c>
      <c r="OV3" s="1">
        <f ca="1"/>
        <v>562700</v>
      </c>
      <c r="OW3" s="1">
        <f ca="1"/>
        <v>302100</v>
      </c>
      <c r="OX3" s="1">
        <f ca="1"/>
        <v>90100</v>
      </c>
      <c r="OY3" s="1">
        <f ca="1"/>
        <v>170400</v>
      </c>
      <c r="OZ3" s="1">
        <f ca="1"/>
        <v>293700</v>
      </c>
      <c r="PA3" s="1">
        <f ca="1"/>
        <v>222000</v>
      </c>
      <c r="PB3" s="1">
        <f ca="1"/>
        <v>243000</v>
      </c>
      <c r="PC3" s="1">
        <f ca="1"/>
        <v>198100</v>
      </c>
      <c r="PD3" s="1">
        <f ca="1"/>
        <v>68600</v>
      </c>
      <c r="PE3" s="1">
        <f ca="1"/>
        <v>237000</v>
      </c>
      <c r="PF3" s="1">
        <f ca="1"/>
        <v>73000</v>
      </c>
      <c r="PG3" s="1">
        <f ca="1"/>
        <v>394200</v>
      </c>
      <c r="PH3" s="1">
        <f ca="1"/>
        <v>156800</v>
      </c>
      <c r="PI3" s="1">
        <f ca="1"/>
        <v>264700</v>
      </c>
      <c r="PJ3" s="1">
        <f ca="1"/>
        <v>344300</v>
      </c>
      <c r="PK3" s="1">
        <f ca="1"/>
        <v>235100</v>
      </c>
      <c r="PL3" s="1">
        <f ca="1"/>
        <v>28900</v>
      </c>
      <c r="PM3" s="1">
        <f ca="1"/>
        <v>13600</v>
      </c>
      <c r="PN3" s="1">
        <f ca="1"/>
        <v>525300</v>
      </c>
      <c r="PO3" s="1">
        <f ca="1"/>
        <v>172700</v>
      </c>
      <c r="PP3" s="1">
        <f ca="1"/>
        <v>105500</v>
      </c>
      <c r="PQ3" s="1">
        <f ca="1"/>
        <v>293800</v>
      </c>
      <c r="PR3" s="1">
        <f ca="1"/>
        <v>474300</v>
      </c>
      <c r="PS3" s="1">
        <f ca="1"/>
        <v>346900</v>
      </c>
      <c r="PT3" s="1">
        <f ca="1"/>
        <v>576000</v>
      </c>
      <c r="PU3" s="1">
        <f ca="1"/>
        <v>89000</v>
      </c>
      <c r="PV3" s="1">
        <f ca="1"/>
        <v>804000</v>
      </c>
      <c r="PW3" s="1">
        <f ca="1"/>
        <v>261600</v>
      </c>
      <c r="PX3" s="1">
        <f ca="1"/>
        <v>199000</v>
      </c>
      <c r="PY3" s="1">
        <f ca="1"/>
        <v>302200</v>
      </c>
      <c r="PZ3" s="1">
        <f ca="1"/>
        <v>604800</v>
      </c>
      <c r="QA3" s="1">
        <f ca="1"/>
        <v>454000</v>
      </c>
      <c r="QB3" s="1">
        <f ca="1"/>
        <v>304600</v>
      </c>
      <c r="QC3" s="1">
        <f ca="1"/>
        <v>503200</v>
      </c>
      <c r="QD3" s="1">
        <f ca="1"/>
        <v>361900</v>
      </c>
      <c r="QE3" s="1">
        <f ca="1"/>
        <v>474700</v>
      </c>
      <c r="QF3" s="1">
        <f ca="1"/>
        <v>11300</v>
      </c>
      <c r="QG3" s="1">
        <f ca="1"/>
        <v>228000</v>
      </c>
      <c r="QH3" s="1">
        <f ca="1"/>
        <v>62900</v>
      </c>
      <c r="QI3" s="1">
        <f ca="1"/>
        <v>345400</v>
      </c>
      <c r="QJ3" s="1">
        <f ca="1"/>
        <v>534900</v>
      </c>
      <c r="QK3" s="1">
        <f ca="1"/>
        <v>0</v>
      </c>
      <c r="QL3" s="1">
        <f ca="1"/>
        <v>334900</v>
      </c>
      <c r="QM3" s="1">
        <f ca="1"/>
        <v>336200</v>
      </c>
      <c r="QN3" s="1">
        <f ca="1"/>
        <v>148500</v>
      </c>
      <c r="QO3" s="1">
        <f ca="1"/>
        <v>236800</v>
      </c>
      <c r="QP3" s="1">
        <f ca="1"/>
        <v>207300</v>
      </c>
      <c r="QQ3" s="1">
        <f ca="1"/>
        <v>144800</v>
      </c>
      <c r="QR3" s="1">
        <f ca="1"/>
        <v>208900</v>
      </c>
      <c r="QS3" s="1">
        <f ca="1"/>
        <v>13600</v>
      </c>
      <c r="QT3" s="1">
        <f ca="1"/>
        <v>450000</v>
      </c>
      <c r="QU3" s="1">
        <f ca="1"/>
        <v>605700</v>
      </c>
      <c r="QV3" s="1">
        <f ca="1"/>
        <v>301100</v>
      </c>
      <c r="QW3" s="1">
        <f ca="1"/>
        <v>97500</v>
      </c>
      <c r="QX3" s="1">
        <f ca="1"/>
        <v>66400</v>
      </c>
      <c r="QY3" s="1">
        <f ca="1"/>
        <v>402800</v>
      </c>
      <c r="QZ3" s="1">
        <f ca="1"/>
        <v>529300</v>
      </c>
      <c r="RA3" s="1">
        <f ca="1"/>
        <v>266100</v>
      </c>
      <c r="RB3" s="1">
        <f ca="1"/>
        <v>259000</v>
      </c>
      <c r="RC3" s="1">
        <f ca="1"/>
        <v>429400</v>
      </c>
      <c r="RD3" s="1">
        <f ca="1"/>
        <v>666200</v>
      </c>
      <c r="RE3" s="1">
        <f ca="1"/>
        <v>168000</v>
      </c>
      <c r="RF3" s="1">
        <f ca="1"/>
        <v>365200</v>
      </c>
      <c r="RG3" s="1">
        <f ca="1"/>
        <v>532200</v>
      </c>
      <c r="RH3" s="1">
        <f ca="1"/>
        <v>379300</v>
      </c>
      <c r="RI3" s="1">
        <f ca="1"/>
        <v>280600</v>
      </c>
      <c r="RJ3" s="1">
        <f ca="1"/>
        <v>330400</v>
      </c>
      <c r="RK3" s="1">
        <f ca="1"/>
        <v>371300</v>
      </c>
      <c r="RL3" s="1">
        <f ca="1"/>
        <v>299800</v>
      </c>
      <c r="RM3" s="1">
        <f ca="1"/>
        <v>53800</v>
      </c>
      <c r="RN3" s="1">
        <f ca="1"/>
        <v>13600</v>
      </c>
      <c r="RO3" s="1">
        <f ca="1"/>
        <v>156800</v>
      </c>
      <c r="RP3" s="1">
        <f ca="1"/>
        <v>283500</v>
      </c>
      <c r="RQ3" s="1">
        <f ca="1"/>
        <v>119200</v>
      </c>
      <c r="RR3" s="1">
        <f ca="1"/>
        <v>382200</v>
      </c>
      <c r="RS3" s="1">
        <f ca="1"/>
        <v>320000</v>
      </c>
      <c r="RT3" s="1">
        <f ca="1"/>
        <v>289000</v>
      </c>
      <c r="RU3" s="1">
        <f ca="1"/>
        <v>329200</v>
      </c>
      <c r="RV3" s="1">
        <f ca="1"/>
        <v>65000</v>
      </c>
      <c r="RW3" s="1">
        <f ca="1"/>
        <v>270200</v>
      </c>
      <c r="RX3" s="1">
        <f ca="1"/>
        <v>408000</v>
      </c>
      <c r="RY3" s="1">
        <f ca="1"/>
        <v>44100</v>
      </c>
      <c r="RZ3" s="1">
        <f ca="1"/>
        <v>299800</v>
      </c>
      <c r="SA3" s="1">
        <f ca="1"/>
        <v>119700</v>
      </c>
      <c r="SB3" s="1">
        <f ca="1"/>
        <v>500900</v>
      </c>
      <c r="SC3" s="1">
        <f ca="1"/>
        <v>412000</v>
      </c>
      <c r="SD3" s="1">
        <f ca="1"/>
        <v>79100</v>
      </c>
      <c r="SE3" s="1">
        <f ca="1"/>
        <v>480800</v>
      </c>
      <c r="SF3" s="1">
        <f ca="1"/>
        <v>549300</v>
      </c>
      <c r="SG3" s="1">
        <f ca="1"/>
        <v>443800</v>
      </c>
      <c r="SH3" s="1">
        <f ca="1"/>
        <v>343400</v>
      </c>
      <c r="SI3" s="1">
        <f ca="1"/>
        <v>463500</v>
      </c>
      <c r="SJ3" s="1">
        <f ca="1"/>
        <v>260100</v>
      </c>
      <c r="SK3" s="1">
        <f ca="1"/>
        <v>120400</v>
      </c>
      <c r="SL3" s="1">
        <f ca="1"/>
        <v>385400</v>
      </c>
      <c r="SM3" s="1">
        <f ca="1"/>
        <v>217100</v>
      </c>
      <c r="SN3" s="1">
        <f ca="1"/>
        <v>44100</v>
      </c>
      <c r="SO3" s="1">
        <f ca="1"/>
        <v>426900</v>
      </c>
      <c r="SP3" s="1">
        <f ca="1"/>
        <v>265200</v>
      </c>
      <c r="SQ3" s="1">
        <f ca="1"/>
        <v>44400</v>
      </c>
      <c r="SR3" s="1">
        <f ca="1"/>
        <v>104400</v>
      </c>
      <c r="SS3" s="1">
        <f ca="1"/>
        <v>274100</v>
      </c>
      <c r="ST3" s="1">
        <f ca="1"/>
        <v>334500</v>
      </c>
      <c r="SU3" s="1">
        <f ca="1"/>
        <v>195500</v>
      </c>
      <c r="SV3" s="1">
        <f ca="1"/>
        <v>457100</v>
      </c>
      <c r="SW3" s="1">
        <f ca="1"/>
        <v>420200</v>
      </c>
      <c r="SX3" s="1">
        <f ca="1"/>
        <v>77900</v>
      </c>
      <c r="SY3" s="1">
        <f ca="1"/>
        <v>186300</v>
      </c>
      <c r="SZ3" s="1">
        <f ca="1"/>
        <v>469900</v>
      </c>
      <c r="TA3" s="1">
        <f ca="1"/>
        <v>236400</v>
      </c>
      <c r="TB3" s="1">
        <f ca="1"/>
        <v>88900</v>
      </c>
      <c r="TC3" s="1">
        <f ca="1"/>
        <v>278000</v>
      </c>
      <c r="TD3" s="1">
        <f ca="1"/>
        <v>249400</v>
      </c>
      <c r="TE3" s="1">
        <f ca="1"/>
        <v>210100</v>
      </c>
      <c r="TF3" s="1">
        <f ca="1"/>
        <v>224800</v>
      </c>
      <c r="TG3" s="1">
        <f ca="1"/>
        <v>326300</v>
      </c>
      <c r="TH3" s="1">
        <f ca="1"/>
        <v>244800</v>
      </c>
      <c r="TI3" s="1">
        <f ca="1"/>
        <v>476000</v>
      </c>
      <c r="TJ3" s="1">
        <f ca="1"/>
        <v>390900</v>
      </c>
      <c r="TK3" s="1">
        <f ca="1"/>
        <v>287600</v>
      </c>
      <c r="TL3" s="1">
        <f ca="1"/>
        <v>348500</v>
      </c>
      <c r="TM3" s="1">
        <f ca="1"/>
        <v>365700</v>
      </c>
      <c r="TN3" s="1">
        <f ca="1"/>
        <v>15900</v>
      </c>
      <c r="TO3" s="1">
        <f ca="1"/>
        <v>581100</v>
      </c>
      <c r="TP3" s="1">
        <f ca="1"/>
        <v>152600</v>
      </c>
      <c r="TQ3" s="1">
        <f ca="1"/>
        <v>133000</v>
      </c>
      <c r="TR3" s="1">
        <f ca="1"/>
        <v>156800</v>
      </c>
      <c r="TS3" s="1">
        <f ca="1"/>
        <v>157000</v>
      </c>
      <c r="TT3" s="1">
        <f ca="1"/>
        <v>589100</v>
      </c>
      <c r="TU3" s="1">
        <f ca="1"/>
        <v>451200</v>
      </c>
      <c r="TV3" s="1">
        <f ca="1"/>
        <v>460600</v>
      </c>
      <c r="TW3" s="1">
        <f ca="1"/>
        <v>316800</v>
      </c>
      <c r="TX3" s="1">
        <f ca="1"/>
        <v>199300</v>
      </c>
      <c r="TY3" s="1">
        <f ca="1"/>
        <v>520400</v>
      </c>
      <c r="TZ3" s="1">
        <f ca="1"/>
        <v>254200</v>
      </c>
      <c r="UA3" s="1">
        <f ca="1"/>
        <v>225400</v>
      </c>
      <c r="UB3" s="1">
        <f ca="1"/>
        <v>168100</v>
      </c>
      <c r="UC3" s="1">
        <f ca="1"/>
        <v>166800</v>
      </c>
      <c r="UD3" s="1">
        <f ca="1"/>
        <v>120200</v>
      </c>
      <c r="UE3" s="1">
        <f ca="1"/>
        <v>58400</v>
      </c>
      <c r="UF3" s="1">
        <f ca="1"/>
        <v>292000</v>
      </c>
      <c r="UG3" s="1">
        <f ca="1"/>
        <v>178700</v>
      </c>
      <c r="UH3" s="1">
        <f ca="1"/>
        <v>447200</v>
      </c>
      <c r="UI3" s="1">
        <f ca="1"/>
        <v>393900</v>
      </c>
      <c r="UJ3" s="1">
        <f ca="1"/>
        <v>237100</v>
      </c>
      <c r="UK3" s="1">
        <f ca="1"/>
        <v>202800</v>
      </c>
      <c r="UL3" s="1">
        <f ca="1"/>
        <v>436800</v>
      </c>
      <c r="UM3" s="1">
        <f ca="1"/>
        <v>559400</v>
      </c>
      <c r="UN3" s="1">
        <f ca="1"/>
        <v>447300</v>
      </c>
      <c r="UO3" s="1">
        <f ca="1"/>
        <v>548200</v>
      </c>
      <c r="UP3" s="1">
        <f ca="1"/>
        <v>267200</v>
      </c>
      <c r="UQ3" s="1">
        <f ca="1"/>
        <v>399400</v>
      </c>
      <c r="UR3" s="1">
        <f ca="1"/>
        <v>215200</v>
      </c>
      <c r="US3" s="1">
        <f ca="1"/>
        <v>58400</v>
      </c>
      <c r="UT3" s="1">
        <f ca="1"/>
        <v>516100</v>
      </c>
      <c r="UU3" s="1">
        <f ca="1"/>
        <v>364700</v>
      </c>
      <c r="UV3" s="1">
        <f ca="1"/>
        <v>298700</v>
      </c>
      <c r="UW3" s="1">
        <f ca="1"/>
        <v>449700</v>
      </c>
      <c r="UX3" s="1">
        <f ca="1"/>
        <v>562400</v>
      </c>
      <c r="UY3" s="1">
        <f ca="1"/>
        <v>253600</v>
      </c>
      <c r="UZ3" s="1">
        <f ca="1"/>
        <v>154600</v>
      </c>
      <c r="VA3" s="1">
        <f ca="1"/>
        <v>144700</v>
      </c>
      <c r="VB3" s="1">
        <f ca="1"/>
        <v>324600</v>
      </c>
      <c r="VC3" s="1">
        <f ca="1"/>
        <v>235200</v>
      </c>
      <c r="VD3" s="1">
        <f ca="1"/>
        <v>216800</v>
      </c>
      <c r="VE3" s="1">
        <f ca="1"/>
        <v>414000</v>
      </c>
      <c r="VF3" s="1">
        <f ca="1"/>
        <v>123200</v>
      </c>
      <c r="VG3" s="1">
        <f ca="1"/>
        <v>114700</v>
      </c>
      <c r="VH3" s="1">
        <f ca="1"/>
        <v>447400</v>
      </c>
      <c r="VI3" s="1">
        <f ca="1"/>
        <v>264000</v>
      </c>
      <c r="VJ3" s="1">
        <f ca="1"/>
        <v>547400</v>
      </c>
      <c r="VK3" s="1">
        <f ca="1"/>
        <v>308300</v>
      </c>
      <c r="VL3" s="1">
        <f ca="1"/>
        <v>297300</v>
      </c>
      <c r="VM3" s="1">
        <f ca="1"/>
        <v>425700</v>
      </c>
      <c r="VN3" s="1">
        <f ca="1"/>
        <v>42500</v>
      </c>
      <c r="VO3" s="1">
        <f ca="1"/>
        <v>203500</v>
      </c>
      <c r="VP3" s="1">
        <f ca="1"/>
        <v>319800</v>
      </c>
      <c r="VQ3" s="1">
        <f ca="1"/>
        <v>138400</v>
      </c>
      <c r="VR3" s="1">
        <f ca="1"/>
        <v>280200</v>
      </c>
      <c r="VS3" s="1">
        <f ca="1"/>
        <v>313400</v>
      </c>
      <c r="VT3" s="1">
        <f ca="1"/>
        <v>484000</v>
      </c>
      <c r="VU3" s="1">
        <f ca="1"/>
        <v>94900</v>
      </c>
      <c r="VV3" s="1">
        <f ca="1"/>
        <v>44400</v>
      </c>
      <c r="VW3" s="1">
        <f ca="1"/>
        <v>205400</v>
      </c>
      <c r="VX3" s="1">
        <f ca="1"/>
        <v>183100</v>
      </c>
      <c r="VY3" s="1">
        <f ca="1"/>
        <v>401000</v>
      </c>
      <c r="VZ3" s="1">
        <f ca="1"/>
        <v>225000</v>
      </c>
      <c r="WA3" s="1">
        <f ca="1"/>
        <v>383100</v>
      </c>
      <c r="WB3" s="1">
        <f ca="1"/>
        <v>53500</v>
      </c>
      <c r="WC3" s="1">
        <f ca="1"/>
        <v>456000</v>
      </c>
      <c r="WD3" s="1">
        <f ca="1"/>
        <v>573500</v>
      </c>
      <c r="WE3" s="1">
        <f ca="1"/>
        <v>321300</v>
      </c>
      <c r="WF3" s="1">
        <f ca="1"/>
        <v>157000</v>
      </c>
      <c r="WG3" s="1">
        <f ca="1"/>
        <v>172700</v>
      </c>
      <c r="WH3" s="1">
        <f ca="1"/>
        <v>296400</v>
      </c>
      <c r="WI3" s="1">
        <f ca="1"/>
        <v>225600</v>
      </c>
      <c r="WJ3" s="1">
        <f ca="1"/>
        <v>224400</v>
      </c>
      <c r="WK3" s="1">
        <f ca="1"/>
        <v>228500</v>
      </c>
      <c r="WL3" s="1">
        <f ca="1"/>
        <v>80800</v>
      </c>
      <c r="WM3" s="1">
        <f ca="1"/>
        <v>276200</v>
      </c>
      <c r="WN3" s="1">
        <f ca="1"/>
        <v>215500</v>
      </c>
      <c r="WO3" s="1">
        <f ca="1"/>
        <v>170400</v>
      </c>
      <c r="WP3" s="1">
        <f ca="1"/>
        <v>310800</v>
      </c>
      <c r="WQ3" s="1">
        <f ca="1"/>
        <v>111300</v>
      </c>
      <c r="WR3" s="1">
        <f ca="1"/>
        <v>237800</v>
      </c>
      <c r="WS3" s="1">
        <f ca="1"/>
        <v>102500</v>
      </c>
      <c r="WT3" s="1">
        <f ca="1"/>
        <v>309600</v>
      </c>
      <c r="WU3" s="1">
        <f ca="1"/>
        <v>83100</v>
      </c>
      <c r="WV3" s="1">
        <f ca="1"/>
        <v>397700</v>
      </c>
      <c r="WW3" s="1">
        <f ca="1"/>
        <v>92500</v>
      </c>
      <c r="WX3" s="1">
        <f ca="1"/>
        <v>277500</v>
      </c>
      <c r="WY3" s="1">
        <f ca="1"/>
        <v>160400</v>
      </c>
      <c r="WZ3" s="1">
        <f ca="1"/>
        <v>145300</v>
      </c>
      <c r="XA3" s="1">
        <f ca="1"/>
        <v>145900</v>
      </c>
      <c r="XB3" s="1">
        <f ca="1"/>
        <v>186200</v>
      </c>
      <c r="XC3" s="1">
        <f ca="1"/>
        <v>286100</v>
      </c>
      <c r="XD3" s="1">
        <f ca="1"/>
        <v>353700</v>
      </c>
      <c r="XE3" s="1">
        <f ca="1"/>
        <v>331300</v>
      </c>
      <c r="XF3" s="1">
        <f ca="1"/>
        <v>121300</v>
      </c>
      <c r="XG3" s="1">
        <f ca="1"/>
        <v>340900</v>
      </c>
      <c r="XH3" s="1">
        <f ca="1"/>
        <v>268900</v>
      </c>
      <c r="XI3" s="1">
        <f ca="1"/>
        <v>268900</v>
      </c>
      <c r="XJ3" s="1">
        <f ca="1"/>
        <v>199600</v>
      </c>
      <c r="XK3" s="1">
        <f ca="1"/>
        <v>461200</v>
      </c>
      <c r="XL3" s="1">
        <f ca="1"/>
        <v>135200</v>
      </c>
      <c r="XM3" s="1">
        <f ca="1"/>
        <v>299900</v>
      </c>
      <c r="XN3" s="1">
        <f ca="1"/>
        <v>250400</v>
      </c>
      <c r="XO3" s="1">
        <f ca="1"/>
        <v>390600</v>
      </c>
      <c r="XP3" s="1">
        <f ca="1"/>
        <v>364500</v>
      </c>
      <c r="XQ3" s="1">
        <f ca="1"/>
        <v>340700</v>
      </c>
      <c r="XR3" s="1">
        <f ca="1"/>
        <v>265600</v>
      </c>
      <c r="XS3" s="1">
        <f ca="1"/>
        <v>383000</v>
      </c>
      <c r="XT3" s="1">
        <f ca="1"/>
        <v>288600</v>
      </c>
      <c r="XU3" s="1">
        <f ca="1"/>
        <v>267200</v>
      </c>
      <c r="XV3" s="1">
        <f ca="1"/>
        <v>473600</v>
      </c>
      <c r="XW3" s="1">
        <f ca="1"/>
        <v>64000</v>
      </c>
      <c r="XX3" s="1">
        <f ca="1"/>
        <v>291300</v>
      </c>
      <c r="XY3" s="1">
        <f ca="1"/>
        <v>186900</v>
      </c>
      <c r="XZ3" s="1">
        <f ca="1"/>
        <v>245700</v>
      </c>
      <c r="YA3" s="1">
        <f ca="1"/>
        <v>122600</v>
      </c>
      <c r="YB3" s="1">
        <f ca="1"/>
        <v>444700</v>
      </c>
      <c r="YC3" s="1">
        <f ca="1"/>
        <v>237700</v>
      </c>
      <c r="YD3" s="1">
        <f ca="1"/>
        <v>0</v>
      </c>
      <c r="YE3" s="1">
        <f ca="1"/>
        <v>184000</v>
      </c>
      <c r="YF3" s="1">
        <f ca="1"/>
        <v>289400</v>
      </c>
      <c r="YG3" s="1">
        <f ca="1"/>
        <v>238400</v>
      </c>
      <c r="YH3" s="1">
        <f ca="1"/>
        <v>221800</v>
      </c>
      <c r="YI3" s="1">
        <f ca="1"/>
        <v>609100</v>
      </c>
      <c r="YJ3" s="1">
        <f ca="1"/>
        <v>492000</v>
      </c>
      <c r="YK3" s="1">
        <f ca="1"/>
        <v>53800</v>
      </c>
      <c r="YL3" s="1">
        <f ca="1"/>
        <v>252500</v>
      </c>
      <c r="YM3" s="1">
        <f ca="1"/>
        <v>267900</v>
      </c>
      <c r="YN3" s="1">
        <f ca="1"/>
        <v>471700</v>
      </c>
      <c r="YO3" s="1">
        <f ca="1"/>
        <v>44800</v>
      </c>
      <c r="YP3" s="1">
        <f ca="1"/>
        <v>474100</v>
      </c>
      <c r="YQ3" s="1">
        <f ca="1"/>
        <v>206300</v>
      </c>
      <c r="YR3" s="1">
        <f ca="1"/>
        <v>475600</v>
      </c>
      <c r="YS3" s="1">
        <f ca="1"/>
        <v>278500</v>
      </c>
      <c r="YT3" s="1">
        <f ca="1"/>
        <v>288000</v>
      </c>
      <c r="YU3" s="1">
        <f ca="1"/>
        <v>279700</v>
      </c>
      <c r="YV3" s="1">
        <f ca="1"/>
        <v>126300</v>
      </c>
      <c r="YW3" s="1">
        <f ca="1"/>
        <v>711400</v>
      </c>
      <c r="YX3" s="1">
        <f ca="1"/>
        <v>376500</v>
      </c>
      <c r="YY3" s="1">
        <f ca="1"/>
        <v>231700</v>
      </c>
      <c r="YZ3" s="1">
        <f ca="1"/>
        <v>201600</v>
      </c>
      <c r="ZA3" s="1">
        <f ca="1"/>
        <v>65200</v>
      </c>
      <c r="ZB3" s="1">
        <f ca="1"/>
        <v>280700</v>
      </c>
      <c r="ZC3" s="1">
        <f ca="1"/>
        <v>66300</v>
      </c>
      <c r="ZD3" s="1">
        <f ca="1"/>
        <v>333500</v>
      </c>
      <c r="ZE3" s="1">
        <f ca="1"/>
        <v>354200</v>
      </c>
      <c r="ZF3" s="1">
        <f ca="1"/>
        <v>220800</v>
      </c>
      <c r="ZG3" s="1">
        <f ca="1"/>
        <v>277600</v>
      </c>
      <c r="ZH3" s="1">
        <f ca="1"/>
        <v>479800</v>
      </c>
      <c r="ZI3" s="1">
        <f ca="1"/>
        <v>417300</v>
      </c>
      <c r="ZJ3" s="1">
        <f ca="1"/>
        <v>307200</v>
      </c>
      <c r="ZK3" s="1">
        <f ca="1"/>
        <v>355400</v>
      </c>
      <c r="ZL3" s="1">
        <f ca="1"/>
        <v>506000</v>
      </c>
      <c r="ZM3" s="1">
        <f ca="1"/>
        <v>412400</v>
      </c>
      <c r="ZN3" s="1">
        <f ca="1"/>
        <v>528800</v>
      </c>
      <c r="ZO3" s="1">
        <f ca="1"/>
        <v>480800</v>
      </c>
      <c r="ZP3" s="1">
        <f ca="1"/>
        <v>319400</v>
      </c>
      <c r="ZQ3" s="1">
        <f ca="1"/>
        <v>381300</v>
      </c>
      <c r="ZR3" s="1">
        <f ca="1"/>
        <v>444300</v>
      </c>
      <c r="ZS3" s="1">
        <f ca="1"/>
        <v>463700</v>
      </c>
      <c r="ZT3" s="1">
        <f ca="1"/>
        <v>292400</v>
      </c>
      <c r="ZU3" s="1">
        <f ca="1"/>
        <v>112900</v>
      </c>
      <c r="ZV3" s="1">
        <f ca="1"/>
        <v>365700</v>
      </c>
      <c r="ZW3" s="1">
        <f ca="1"/>
        <v>395200</v>
      </c>
      <c r="ZX3" s="1">
        <f ca="1"/>
        <v>197000</v>
      </c>
      <c r="ZY3" s="1">
        <f ca="1"/>
        <v>431500</v>
      </c>
      <c r="ZZ3" s="1">
        <f ca="1"/>
        <v>120700</v>
      </c>
      <c r="AAA3" s="1">
        <f ca="1"/>
        <v>272900</v>
      </c>
      <c r="AAB3" s="1">
        <f ca="1"/>
        <v>162300</v>
      </c>
      <c r="AAC3" s="1">
        <f ca="1"/>
        <v>230400</v>
      </c>
      <c r="AAD3" s="1">
        <f ca="1"/>
        <v>296000</v>
      </c>
      <c r="AAE3" s="1">
        <f ca="1"/>
        <v>351800</v>
      </c>
      <c r="AAF3" s="1">
        <f ca="1"/>
        <v>97900</v>
      </c>
      <c r="AAG3" s="1">
        <f ca="1"/>
        <v>478200</v>
      </c>
      <c r="AAH3" s="1">
        <f ca="1"/>
        <v>290600</v>
      </c>
      <c r="AAI3" s="1">
        <f ca="1"/>
        <v>364200</v>
      </c>
      <c r="AAJ3" s="1">
        <f ca="1"/>
        <v>295800</v>
      </c>
      <c r="AAK3" s="1">
        <f ca="1"/>
        <v>395200</v>
      </c>
      <c r="AAL3" s="1">
        <f ca="1"/>
        <v>173300</v>
      </c>
      <c r="AAM3" s="1">
        <f ca="1"/>
        <v>511300</v>
      </c>
      <c r="AAN3" s="1">
        <f ca="1"/>
        <v>26900</v>
      </c>
      <c r="AAO3" s="1">
        <f ca="1"/>
        <v>503900</v>
      </c>
      <c r="AAP3" s="1">
        <f ca="1"/>
        <v>270700</v>
      </c>
      <c r="AAQ3" s="1">
        <f ca="1"/>
        <v>81600</v>
      </c>
      <c r="AAR3" s="1">
        <f ca="1"/>
        <v>370100</v>
      </c>
      <c r="AAS3" s="1">
        <f ca="1"/>
        <v>132800</v>
      </c>
      <c r="AAT3" s="1">
        <f ca="1"/>
        <v>213300</v>
      </c>
      <c r="AAU3" s="1">
        <f ca="1"/>
        <v>111600</v>
      </c>
      <c r="AAV3" s="1">
        <f ca="1"/>
        <v>243000</v>
      </c>
      <c r="AAW3" s="1">
        <f ca="1"/>
        <v>93900</v>
      </c>
      <c r="AAX3" s="1">
        <f ca="1"/>
        <v>125700</v>
      </c>
      <c r="AAY3" s="1">
        <f ca="1"/>
        <v>319300</v>
      </c>
      <c r="AAZ3" s="1">
        <f ca="1"/>
        <v>198900</v>
      </c>
      <c r="ABA3" s="1">
        <f ca="1"/>
        <v>133200</v>
      </c>
      <c r="ABB3" s="1">
        <f ca="1"/>
        <v>465100</v>
      </c>
      <c r="ABC3" s="1">
        <f ca="1"/>
        <v>139900</v>
      </c>
      <c r="ABD3" s="1">
        <f ca="1"/>
        <v>80500</v>
      </c>
      <c r="ABE3" s="1">
        <f ca="1"/>
        <v>454600</v>
      </c>
      <c r="ABF3" s="1">
        <f ca="1"/>
        <v>175800</v>
      </c>
      <c r="ABG3" s="1">
        <f ca="1"/>
        <v>421500</v>
      </c>
      <c r="ABH3" s="1">
        <f ca="1"/>
        <v>514500</v>
      </c>
      <c r="ABI3" s="1">
        <f ca="1"/>
        <v>224000</v>
      </c>
      <c r="ABJ3" s="1">
        <f ca="1"/>
        <v>417100</v>
      </c>
      <c r="ABK3" s="1">
        <f ca="1"/>
        <v>320500</v>
      </c>
      <c r="ABL3" s="1">
        <f ca="1"/>
        <v>297100</v>
      </c>
      <c r="ABM3" s="1">
        <f ca="1"/>
        <v>292600</v>
      </c>
      <c r="ABN3" s="1">
        <f ca="1"/>
        <v>287800</v>
      </c>
      <c r="ABO3" s="1">
        <f ca="1"/>
        <v>288600</v>
      </c>
      <c r="ABP3" s="1">
        <f ca="1"/>
        <v>633700</v>
      </c>
      <c r="ABQ3" s="1">
        <f ca="1"/>
        <v>260300</v>
      </c>
      <c r="ABR3" s="1">
        <f ca="1"/>
        <v>282500</v>
      </c>
      <c r="ABS3" s="1">
        <f ca="1"/>
        <v>44800</v>
      </c>
      <c r="ABT3" s="1">
        <f ca="1"/>
        <v>518000</v>
      </c>
      <c r="ABU3" s="1">
        <f ca="1"/>
        <v>236900</v>
      </c>
      <c r="ABV3" s="1">
        <f ca="1"/>
        <v>209500</v>
      </c>
      <c r="ABW3" s="1">
        <f ca="1"/>
        <v>192100</v>
      </c>
      <c r="ABX3" s="1">
        <f ca="1"/>
        <v>280300</v>
      </c>
      <c r="ABY3" s="1">
        <f ca="1"/>
        <v>156100</v>
      </c>
      <c r="ABZ3" s="1">
        <f ca="1"/>
        <v>117700</v>
      </c>
      <c r="ACA3" s="1">
        <f ca="1"/>
        <v>169300</v>
      </c>
      <c r="ACB3" s="1">
        <f ca="1"/>
        <v>258200</v>
      </c>
      <c r="ACC3" s="1">
        <f ca="1"/>
        <v>257400</v>
      </c>
      <c r="ACD3" s="1">
        <f ca="1"/>
        <v>238400</v>
      </c>
      <c r="ACE3" s="1">
        <f ca="1"/>
        <v>610200</v>
      </c>
      <c r="ACF3" s="1">
        <f ca="1"/>
        <v>305300</v>
      </c>
      <c r="ACG3" s="1">
        <f ca="1"/>
        <v>427300</v>
      </c>
      <c r="ACH3" s="1">
        <f ca="1"/>
        <v>271500</v>
      </c>
      <c r="ACI3" s="1">
        <f ca="1"/>
        <v>212900</v>
      </c>
      <c r="ACJ3" s="1">
        <f ca="1"/>
        <v>269700</v>
      </c>
      <c r="ACK3" s="1">
        <f ca="1"/>
        <v>370200</v>
      </c>
      <c r="ACL3" s="1">
        <f ca="1"/>
        <v>13600</v>
      </c>
      <c r="ACM3" s="1">
        <f ca="1"/>
        <v>154000</v>
      </c>
      <c r="ACN3" s="1">
        <f ca="1"/>
        <v>394000</v>
      </c>
      <c r="ACO3" s="1">
        <f ca="1"/>
        <v>55400</v>
      </c>
      <c r="ACP3" s="1">
        <f ca="1"/>
        <v>97500</v>
      </c>
      <c r="ACQ3" s="1">
        <f ca="1"/>
        <v>160700</v>
      </c>
      <c r="ACR3" s="1">
        <f ca="1"/>
        <v>257200</v>
      </c>
      <c r="ACS3" s="1">
        <f ca="1"/>
        <v>236700</v>
      </c>
      <c r="ACT3" s="1">
        <f ca="1"/>
        <v>276600</v>
      </c>
      <c r="ACU3" s="1">
        <f ca="1"/>
        <v>335000</v>
      </c>
      <c r="ACV3" s="1">
        <f ca="1"/>
        <v>328900</v>
      </c>
      <c r="ACW3" s="1">
        <f ca="1"/>
        <v>350800</v>
      </c>
      <c r="ACX3" s="1">
        <f ca="1"/>
        <v>265300</v>
      </c>
      <c r="ACY3" s="1">
        <f ca="1"/>
        <v>201600</v>
      </c>
      <c r="ACZ3" s="1">
        <f ca="1"/>
        <v>15900</v>
      </c>
      <c r="ADA3" s="1">
        <f ca="1"/>
        <v>497700</v>
      </c>
      <c r="ADB3" s="1">
        <f ca="1"/>
        <v>274000</v>
      </c>
      <c r="ADC3" s="1">
        <f ca="1"/>
        <v>520400</v>
      </c>
      <c r="ADD3" s="1">
        <f ca="1"/>
        <v>651800</v>
      </c>
      <c r="ADE3" s="1">
        <f ca="1"/>
        <v>98100</v>
      </c>
      <c r="ADF3" s="1">
        <f ca="1"/>
        <v>428000</v>
      </c>
      <c r="ADG3" s="1">
        <f ca="1"/>
        <v>315800</v>
      </c>
      <c r="ADH3" s="1">
        <f ca="1"/>
        <v>366700</v>
      </c>
      <c r="ADI3" s="1">
        <f ca="1"/>
        <v>208900</v>
      </c>
      <c r="ADJ3" s="1">
        <f ca="1"/>
        <v>206800</v>
      </c>
      <c r="ADK3" s="1">
        <f ca="1"/>
        <v>351400</v>
      </c>
      <c r="ADL3" s="1">
        <f ca="1"/>
        <v>447400</v>
      </c>
      <c r="ADM3" s="1">
        <f ca="1"/>
        <v>170400</v>
      </c>
      <c r="ADN3" s="1">
        <f ca="1"/>
        <v>507300</v>
      </c>
      <c r="ADO3" s="1">
        <f ca="1"/>
        <v>349200</v>
      </c>
      <c r="ADP3" s="1">
        <f ca="1"/>
        <v>398500</v>
      </c>
      <c r="ADQ3" s="1">
        <f ca="1"/>
        <v>141000</v>
      </c>
      <c r="ADR3" s="1">
        <f ca="1"/>
        <v>126000</v>
      </c>
      <c r="ADS3" s="1">
        <f ca="1"/>
        <v>574100</v>
      </c>
      <c r="ADT3" s="1">
        <f ca="1"/>
        <v>506800</v>
      </c>
      <c r="ADU3" s="1">
        <f ca="1"/>
        <v>223200</v>
      </c>
      <c r="ADV3" s="1">
        <f ca="1"/>
        <v>60000</v>
      </c>
      <c r="ADW3" s="1">
        <f ca="1"/>
        <v>273000</v>
      </c>
      <c r="ADX3" s="1">
        <f ca="1"/>
        <v>168100</v>
      </c>
      <c r="ADY3" s="1">
        <f ca="1"/>
        <v>196700</v>
      </c>
      <c r="ADZ3" s="1">
        <f ca="1"/>
        <v>264700</v>
      </c>
      <c r="AEA3" s="1">
        <f ca="1"/>
        <v>507800</v>
      </c>
      <c r="AEB3" s="1">
        <f ca="1"/>
        <v>172700</v>
      </c>
      <c r="AEC3" s="1">
        <f ca="1"/>
        <v>355700</v>
      </c>
      <c r="AED3" s="1">
        <f ca="1"/>
        <v>176500</v>
      </c>
      <c r="AEE3" s="1">
        <f ca="1"/>
        <v>676000</v>
      </c>
      <c r="AEF3" s="1">
        <f ca="1"/>
        <v>316500</v>
      </c>
      <c r="AEG3" s="1">
        <f ca="1"/>
        <v>533400</v>
      </c>
      <c r="AEH3" s="1">
        <f ca="1"/>
        <v>290400</v>
      </c>
      <c r="AEI3" s="1">
        <f ca="1"/>
        <v>245700</v>
      </c>
      <c r="AEJ3" s="1">
        <f ca="1"/>
        <v>133000</v>
      </c>
      <c r="AEK3" s="1">
        <f ca="1"/>
        <v>437900</v>
      </c>
      <c r="AEL3" s="1">
        <f ca="1"/>
        <v>39900</v>
      </c>
      <c r="AEM3" s="1">
        <f ca="1"/>
        <v>451900</v>
      </c>
      <c r="AEN3" s="1">
        <f ca="1"/>
        <v>451800</v>
      </c>
      <c r="AEO3" s="1">
        <f ca="1"/>
        <v>99400</v>
      </c>
      <c r="AEP3" s="1">
        <f ca="1"/>
        <v>321000</v>
      </c>
      <c r="AEQ3" s="1">
        <f ca="1"/>
        <v>527200</v>
      </c>
      <c r="AER3" s="1">
        <f ca="1"/>
        <v>474500</v>
      </c>
      <c r="AES3" s="1">
        <f ca="1"/>
        <v>263300</v>
      </c>
      <c r="AET3" s="1">
        <f ca="1"/>
        <v>298700</v>
      </c>
      <c r="AEU3" s="1">
        <f ca="1"/>
        <v>239000</v>
      </c>
      <c r="AEV3" s="1">
        <f ca="1"/>
        <v>76300</v>
      </c>
      <c r="AEW3" s="1">
        <f ca="1"/>
        <v>156800</v>
      </c>
      <c r="AEX3" s="1">
        <f ca="1"/>
        <v>307200</v>
      </c>
      <c r="AEY3" s="1">
        <f ca="1"/>
        <v>224100</v>
      </c>
      <c r="AEZ3" s="1">
        <f ca="1"/>
        <v>249300</v>
      </c>
      <c r="AFA3" s="1">
        <f ca="1"/>
        <v>226500</v>
      </c>
      <c r="AFB3" s="1">
        <f ca="1"/>
        <v>330100</v>
      </c>
      <c r="AFC3" s="1">
        <f ca="1"/>
        <v>210300</v>
      </c>
      <c r="AFD3" s="1">
        <f ca="1"/>
        <v>364300</v>
      </c>
      <c r="AFE3" s="1">
        <f ca="1"/>
        <v>530500</v>
      </c>
      <c r="AFF3" s="1">
        <f ca="1"/>
        <v>178700</v>
      </c>
      <c r="AFG3" s="1">
        <f ca="1"/>
        <v>80900</v>
      </c>
      <c r="AFH3" s="1">
        <f ca="1"/>
        <v>274700</v>
      </c>
      <c r="AFI3" s="1">
        <f ca="1"/>
        <v>732000</v>
      </c>
      <c r="AFJ3" s="1">
        <f ca="1"/>
        <v>511600</v>
      </c>
      <c r="AFK3" s="1">
        <f ca="1"/>
        <v>490900</v>
      </c>
      <c r="AFL3" s="1">
        <f ca="1"/>
        <v>335600</v>
      </c>
      <c r="AFM3" s="1">
        <f ca="1"/>
        <v>167500</v>
      </c>
      <c r="AFN3" s="1">
        <f ca="1"/>
        <v>251100</v>
      </c>
      <c r="AFO3" s="1">
        <f ca="1"/>
        <v>0</v>
      </c>
      <c r="AFP3" s="1">
        <f ca="1"/>
        <v>125000</v>
      </c>
      <c r="AFQ3" s="1">
        <f ca="1"/>
        <v>147100</v>
      </c>
      <c r="AFR3" s="1">
        <f ca="1"/>
        <v>140700</v>
      </c>
      <c r="AFS3" s="1">
        <f ca="1"/>
        <v>28900</v>
      </c>
      <c r="AFT3" s="1">
        <f ca="1"/>
        <v>113000</v>
      </c>
      <c r="AFU3" s="1">
        <f ca="1"/>
        <v>157200</v>
      </c>
      <c r="AFV3" s="1">
        <f ca="1"/>
        <v>337400</v>
      </c>
      <c r="AFW3" s="1">
        <f ca="1"/>
        <v>460800</v>
      </c>
      <c r="AFX3" s="1">
        <f ca="1"/>
        <v>66300</v>
      </c>
      <c r="AFY3" s="1">
        <f ca="1"/>
        <v>250500</v>
      </c>
      <c r="AFZ3" s="1">
        <f ca="1"/>
        <v>199300</v>
      </c>
      <c r="AGA3" s="1">
        <f ca="1"/>
        <v>148400</v>
      </c>
      <c r="AGB3" s="1">
        <f ca="1"/>
        <v>63700</v>
      </c>
      <c r="AGC3" s="1">
        <f ca="1"/>
        <v>208400</v>
      </c>
      <c r="AGD3" s="1">
        <f ca="1"/>
        <v>147700</v>
      </c>
      <c r="AGE3" s="1">
        <f ca="1"/>
        <v>282000</v>
      </c>
      <c r="AGF3" s="1">
        <f ca="1"/>
        <v>203200</v>
      </c>
      <c r="AGG3" s="1">
        <f ca="1"/>
        <v>109900</v>
      </c>
      <c r="AGH3" s="1">
        <f ca="1"/>
        <v>443800</v>
      </c>
      <c r="AGI3" s="1">
        <f ca="1"/>
        <v>245700</v>
      </c>
      <c r="AGJ3" s="1">
        <f ca="1"/>
        <v>212500</v>
      </c>
      <c r="AGK3" s="1">
        <f ca="1"/>
        <v>644700</v>
      </c>
      <c r="AGL3" s="1">
        <f ca="1"/>
        <v>15900</v>
      </c>
      <c r="AGM3" s="1">
        <f ca="1"/>
        <v>145200</v>
      </c>
      <c r="AGN3" s="1">
        <f ca="1"/>
        <v>339500</v>
      </c>
      <c r="AGO3" s="1">
        <f ca="1"/>
        <v>69100</v>
      </c>
      <c r="AGP3" s="1">
        <f ca="1"/>
        <v>277500</v>
      </c>
      <c r="AGQ3" s="1">
        <f ca="1"/>
        <v>219500</v>
      </c>
      <c r="AGR3" s="1">
        <f ca="1"/>
        <v>645000</v>
      </c>
      <c r="AGS3" s="1">
        <f ca="1"/>
        <v>316900</v>
      </c>
      <c r="AGT3" s="1">
        <f ca="1"/>
        <v>143600</v>
      </c>
      <c r="AGU3" s="1">
        <f ca="1"/>
        <v>566600</v>
      </c>
      <c r="AGV3" s="1">
        <f ca="1"/>
        <v>26900</v>
      </c>
      <c r="AGW3" s="1">
        <f ca="1"/>
        <v>457300</v>
      </c>
      <c r="AGX3" s="1">
        <f ca="1"/>
        <v>417000</v>
      </c>
      <c r="AGY3" s="1">
        <f ca="1"/>
        <v>209600</v>
      </c>
      <c r="AGZ3" s="1">
        <f ca="1"/>
        <v>520800</v>
      </c>
      <c r="AHA3" s="1">
        <f ca="1"/>
        <v>307100</v>
      </c>
      <c r="AHB3" s="1">
        <f ca="1"/>
        <v>365800</v>
      </c>
      <c r="AHC3" s="1">
        <f ca="1"/>
        <v>239000</v>
      </c>
      <c r="AHD3" s="1">
        <f ca="1"/>
        <v>77900</v>
      </c>
      <c r="AHE3" s="1">
        <f ca="1"/>
        <v>81600</v>
      </c>
      <c r="AHF3" s="1">
        <f ca="1"/>
        <v>252800</v>
      </c>
      <c r="AHG3" s="1">
        <f ca="1"/>
        <v>629600</v>
      </c>
      <c r="AHH3" s="1">
        <f ca="1"/>
        <v>102500</v>
      </c>
      <c r="AHI3" s="1">
        <f ca="1"/>
        <v>126000</v>
      </c>
      <c r="AHJ3" s="1">
        <f ca="1"/>
        <v>136100</v>
      </c>
      <c r="AHK3" s="1">
        <f ca="1"/>
        <v>235900</v>
      </c>
      <c r="AHL3" s="1">
        <f ca="1"/>
        <v>219700</v>
      </c>
      <c r="AHM3" s="1">
        <f ca="1"/>
        <v>317400</v>
      </c>
      <c r="AHN3" s="1">
        <f ca="1"/>
        <v>162100</v>
      </c>
      <c r="AHO3" s="1">
        <f ca="1"/>
        <v>365000</v>
      </c>
      <c r="AHP3" s="1">
        <f ca="1"/>
        <v>237300</v>
      </c>
      <c r="AHQ3" s="1">
        <f ca="1"/>
        <v>339900</v>
      </c>
      <c r="AHR3" s="1">
        <f ca="1"/>
        <v>143500</v>
      </c>
      <c r="AHS3" s="1">
        <f ca="1"/>
        <v>321600</v>
      </c>
      <c r="AHT3" s="1">
        <f ca="1"/>
        <v>139100</v>
      </c>
      <c r="AHU3" s="1">
        <f ca="1"/>
        <v>225400</v>
      </c>
      <c r="AHV3" s="1">
        <f ca="1"/>
        <v>278300</v>
      </c>
      <c r="AHW3" s="1">
        <f ca="1"/>
        <v>413800</v>
      </c>
      <c r="AHX3" s="1">
        <f ca="1"/>
        <v>523800</v>
      </c>
      <c r="AHY3" s="1">
        <f ca="1"/>
        <v>156800</v>
      </c>
      <c r="AHZ3" s="1">
        <f ca="1"/>
        <v>380400</v>
      </c>
      <c r="AIA3" s="1">
        <f ca="1"/>
        <v>312700</v>
      </c>
      <c r="AIB3" s="1">
        <f ca="1"/>
        <v>561800</v>
      </c>
      <c r="AIC3" s="1">
        <f ca="1"/>
        <v>235800</v>
      </c>
      <c r="AID3" s="1">
        <f ca="1"/>
        <v>376300</v>
      </c>
      <c r="AIE3" s="1">
        <f ca="1"/>
        <v>13600</v>
      </c>
      <c r="AIF3" s="1">
        <f ca="1"/>
        <v>170400</v>
      </c>
      <c r="AIG3" s="1">
        <f ca="1"/>
        <v>427700</v>
      </c>
      <c r="AIH3" s="1">
        <f ca="1"/>
        <v>327900</v>
      </c>
      <c r="AII3" s="1">
        <f ca="1"/>
        <v>451800</v>
      </c>
      <c r="AIJ3" s="1">
        <f ca="1"/>
        <v>295300</v>
      </c>
      <c r="AIK3" s="1">
        <f ca="1"/>
        <v>181700</v>
      </c>
      <c r="AIL3" s="1">
        <f ca="1"/>
        <v>276800</v>
      </c>
      <c r="AIM3" s="1">
        <f ca="1"/>
        <v>483500</v>
      </c>
      <c r="AIN3" s="1">
        <f ca="1"/>
        <v>438700</v>
      </c>
      <c r="AIO3" s="1">
        <f ca="1"/>
        <v>506800</v>
      </c>
      <c r="AIP3" s="1">
        <f ca="1"/>
        <v>330200</v>
      </c>
      <c r="AIQ3" s="1">
        <f ca="1"/>
        <v>168700</v>
      </c>
      <c r="AIR3" s="1">
        <f ca="1"/>
        <v>423600</v>
      </c>
      <c r="AIS3" s="1">
        <f ca="1"/>
        <v>250900</v>
      </c>
      <c r="AIT3" s="1">
        <f ca="1"/>
        <v>282300</v>
      </c>
      <c r="AIU3" s="1">
        <f ca="1"/>
        <v>254600</v>
      </c>
      <c r="AIV3" s="1">
        <f ca="1"/>
        <v>184000</v>
      </c>
      <c r="AIW3" s="1">
        <f ca="1"/>
        <v>67200</v>
      </c>
      <c r="AIX3" s="1">
        <f ca="1"/>
        <v>254200</v>
      </c>
      <c r="AIY3" s="1">
        <f ca="1"/>
        <v>156500</v>
      </c>
      <c r="AIZ3" s="1">
        <f ca="1"/>
        <v>366800</v>
      </c>
      <c r="AJA3" s="1">
        <f ca="1"/>
        <v>316100</v>
      </c>
      <c r="AJB3" s="1">
        <f ca="1"/>
        <v>258900</v>
      </c>
      <c r="AJC3" s="1">
        <f ca="1"/>
        <v>115400</v>
      </c>
      <c r="AJD3" s="1">
        <f ca="1"/>
        <v>270200</v>
      </c>
      <c r="AJE3" s="1">
        <f ca="1"/>
        <v>291700</v>
      </c>
      <c r="AJF3" s="1">
        <f ca="1"/>
        <v>294400</v>
      </c>
      <c r="AJG3" s="1">
        <f ca="1"/>
        <v>200900</v>
      </c>
      <c r="AJH3" s="1">
        <f ca="1"/>
        <v>27200</v>
      </c>
      <c r="AJI3" s="1">
        <f ca="1"/>
        <v>392000</v>
      </c>
      <c r="AJJ3" s="1">
        <f ca="1"/>
        <v>188700</v>
      </c>
      <c r="AJK3" s="1">
        <f ca="1"/>
        <v>224000</v>
      </c>
      <c r="AJL3" s="1">
        <f ca="1"/>
        <v>236400</v>
      </c>
      <c r="AJM3" s="1">
        <f ca="1"/>
        <v>297700</v>
      </c>
      <c r="AJN3" s="1">
        <f ca="1"/>
        <v>156900</v>
      </c>
      <c r="AJO3" s="1">
        <f ca="1"/>
        <v>172700</v>
      </c>
      <c r="AJP3" s="1">
        <f ca="1"/>
        <v>144600</v>
      </c>
      <c r="AJQ3" s="1">
        <f ca="1"/>
        <v>216500</v>
      </c>
      <c r="AJR3" s="1">
        <f ca="1"/>
        <v>344100</v>
      </c>
      <c r="AJS3" s="1">
        <f ca="1"/>
        <v>465100</v>
      </c>
      <c r="AJT3" s="1">
        <f ca="1"/>
        <v>232700</v>
      </c>
      <c r="AJU3" s="1">
        <f ca="1"/>
        <v>419000</v>
      </c>
      <c r="AJV3" s="1">
        <f ca="1"/>
        <v>513400</v>
      </c>
      <c r="AJW3" s="1">
        <f ca="1"/>
        <v>64600</v>
      </c>
      <c r="AJX3" s="1">
        <f ca="1"/>
        <v>565900</v>
      </c>
      <c r="AJY3" s="1">
        <f ca="1"/>
        <v>771100</v>
      </c>
      <c r="AJZ3" s="1">
        <f ca="1"/>
        <v>272600</v>
      </c>
      <c r="AKA3" s="1">
        <f ca="1"/>
        <v>189900</v>
      </c>
      <c r="AKB3" s="1">
        <f ca="1"/>
        <v>224800</v>
      </c>
      <c r="AKC3" s="1">
        <f ca="1"/>
        <v>101400</v>
      </c>
      <c r="AKD3" s="1">
        <f ca="1"/>
        <v>701800</v>
      </c>
      <c r="AKE3" s="1">
        <f ca="1"/>
        <v>538800</v>
      </c>
      <c r="AKF3" s="1">
        <f ca="1"/>
        <v>272200</v>
      </c>
      <c r="AKG3" s="1">
        <f ca="1"/>
        <v>373900</v>
      </c>
      <c r="AKH3" s="1">
        <f ca="1"/>
        <v>426600</v>
      </c>
      <c r="AKI3" s="1">
        <f ca="1"/>
        <v>483000</v>
      </c>
      <c r="AKJ3" s="1">
        <f ca="1"/>
        <v>135000</v>
      </c>
      <c r="AKK3" s="1">
        <f ca="1"/>
        <v>396500</v>
      </c>
      <c r="AKL3" s="1">
        <f ca="1"/>
        <v>108500</v>
      </c>
      <c r="AKM3" s="1">
        <f ca="1"/>
        <v>335800</v>
      </c>
      <c r="AKN3" s="1">
        <f ca="1"/>
        <v>92000</v>
      </c>
      <c r="AKO3" s="1">
        <f ca="1"/>
        <v>395200</v>
      </c>
      <c r="AKP3" s="1">
        <f ca="1"/>
        <v>411300</v>
      </c>
      <c r="AKQ3" s="1">
        <f ca="1"/>
        <v>344000</v>
      </c>
      <c r="AKR3" s="1">
        <f ca="1"/>
        <v>527100</v>
      </c>
      <c r="AKS3" s="1">
        <f ca="1"/>
        <v>533100</v>
      </c>
      <c r="AKT3" s="1">
        <f ca="1"/>
        <v>247500</v>
      </c>
      <c r="AKU3" s="1">
        <f ca="1"/>
        <v>485400</v>
      </c>
      <c r="AKV3" s="1">
        <f ca="1"/>
        <v>37400</v>
      </c>
      <c r="AKW3" s="1">
        <f ca="1"/>
        <v>291600</v>
      </c>
      <c r="AKX3" s="1">
        <f ca="1"/>
        <v>429800</v>
      </c>
      <c r="AKY3" s="1">
        <f ca="1"/>
        <v>105400</v>
      </c>
      <c r="AKZ3" s="1">
        <f ca="1"/>
        <v>384200</v>
      </c>
      <c r="ALA3" s="1">
        <f ca="1"/>
        <v>13600</v>
      </c>
      <c r="ALB3" s="1">
        <f ca="1"/>
        <v>390600</v>
      </c>
      <c r="ALC3" s="1">
        <f ca="1"/>
        <v>331100</v>
      </c>
      <c r="ALD3" s="1">
        <f ca="1"/>
        <v>505900</v>
      </c>
      <c r="ALE3" s="1">
        <f ca="1"/>
        <v>300600</v>
      </c>
      <c r="ALF3" s="1">
        <f ca="1"/>
        <v>263600</v>
      </c>
      <c r="ALG3" s="1">
        <f ca="1"/>
        <v>147200</v>
      </c>
      <c r="ALH3" s="1">
        <f ca="1"/>
        <v>311500</v>
      </c>
      <c r="ALI3" s="1">
        <f ca="1"/>
        <v>127200</v>
      </c>
      <c r="ALJ3" s="1">
        <f ca="1"/>
        <v>152000</v>
      </c>
      <c r="ALK3" s="1">
        <f ca="1"/>
        <v>359200</v>
      </c>
      <c r="ALL3" s="1">
        <f ca="1"/>
        <v>423400</v>
      </c>
      <c r="ALM3" s="1">
        <f ca="1"/>
        <v>271900</v>
      </c>
      <c r="ALN3" s="1">
        <f ca="1"/>
        <v>490900</v>
      </c>
      <c r="ALO3" s="1">
        <f ca="1"/>
        <v>319300</v>
      </c>
      <c r="ALP3" s="1">
        <f ca="1"/>
        <v>250300</v>
      </c>
      <c r="ALQ3" s="1">
        <f ca="1"/>
        <v>215200</v>
      </c>
      <c r="ALR3" s="1">
        <f ca="1"/>
        <v>194400</v>
      </c>
      <c r="ALS3" s="1">
        <f ca="1"/>
        <v>354400</v>
      </c>
      <c r="ALT3" s="1">
        <f ca="1"/>
        <v>221700</v>
      </c>
      <c r="ALU3" s="1">
        <f ca="1"/>
        <v>166700</v>
      </c>
      <c r="ALV3" s="1">
        <f ca="1"/>
        <v>52700</v>
      </c>
      <c r="ALW3" s="1">
        <f ca="1"/>
        <v>40500</v>
      </c>
      <c r="ALX3" s="1">
        <f ca="1"/>
        <v>187600</v>
      </c>
      <c r="ALY3" s="1">
        <f ca="1"/>
        <v>528200</v>
      </c>
      <c r="ALZ3" s="1">
        <f ca="1"/>
        <v>378100</v>
      </c>
      <c r="AMA3" s="1">
        <f ca="1"/>
        <v>221300</v>
      </c>
      <c r="AMB3" s="1">
        <f ca="1"/>
        <v>118600</v>
      </c>
      <c r="AMC3" s="1">
        <f ca="1"/>
        <v>210400</v>
      </c>
      <c r="AMD3" s="1">
        <f ca="1"/>
        <v>0</v>
      </c>
      <c r="AME3" s="1">
        <f ca="1"/>
        <v>248400</v>
      </c>
      <c r="AMF3" s="1">
        <f ca="1"/>
        <v>251400</v>
      </c>
      <c r="AMG3" s="1">
        <f ca="1"/>
        <v>66300</v>
      </c>
      <c r="AMH3" s="1">
        <f ca="1"/>
        <v>194400</v>
      </c>
      <c r="AMI3" s="1">
        <f ca="1"/>
        <v>364200</v>
      </c>
      <c r="AMJ3" s="1">
        <f ca="1"/>
        <v>275200</v>
      </c>
      <c r="AMK3" s="1">
        <f ca="1"/>
        <v>519400</v>
      </c>
      <c r="AML3" s="1">
        <f ca="1"/>
        <v>357200</v>
      </c>
      <c r="AMM3" s="1">
        <f ca="1"/>
        <v>128300</v>
      </c>
      <c r="AMN3" s="1">
        <f ca="1"/>
        <v>266000</v>
      </c>
      <c r="AMO3" s="1">
        <f ca="1"/>
        <v>310300</v>
      </c>
      <c r="AMP3" s="1">
        <f ca="1"/>
        <v>277100</v>
      </c>
      <c r="AMQ3" s="1">
        <f ca="1"/>
        <v>246900</v>
      </c>
      <c r="AMR3" s="1">
        <f ca="1"/>
        <v>201000</v>
      </c>
      <c r="AMS3" s="1">
        <f ca="1"/>
        <v>42200</v>
      </c>
      <c r="AMT3" s="1">
        <f ca="1"/>
        <v>28900</v>
      </c>
      <c r="AMU3" s="1">
        <f ca="1"/>
        <v>79100</v>
      </c>
      <c r="AMV3" s="1">
        <f ca="1"/>
        <v>382300</v>
      </c>
      <c r="AMW3" s="1">
        <f ca="1"/>
        <v>259900</v>
      </c>
      <c r="AMX3" s="1">
        <f ca="1"/>
        <v>51400</v>
      </c>
      <c r="AMY3" s="1">
        <f ca="1"/>
        <v>328900</v>
      </c>
      <c r="AMZ3" s="1">
        <f ca="1"/>
        <v>283900</v>
      </c>
      <c r="ANA3" s="1">
        <f ca="1"/>
        <v>314900</v>
      </c>
      <c r="ANB3" s="1">
        <f ca="1"/>
        <v>313400</v>
      </c>
      <c r="ANC3" s="1">
        <f ca="1"/>
        <v>377100</v>
      </c>
      <c r="AND3" s="1">
        <f ca="1"/>
        <v>163900</v>
      </c>
      <c r="ANE3" s="1">
        <f ca="1"/>
        <v>265900</v>
      </c>
      <c r="ANF3" s="1">
        <f ca="1"/>
        <v>250000</v>
      </c>
      <c r="ANG3" s="1">
        <f ca="1"/>
        <v>446500</v>
      </c>
      <c r="ANH3" s="1">
        <f ca="1"/>
        <v>94900</v>
      </c>
      <c r="ANI3" s="1">
        <f ca="1"/>
        <v>220000</v>
      </c>
      <c r="ANJ3" s="1">
        <f ca="1"/>
        <v>185800</v>
      </c>
      <c r="ANK3" s="1">
        <f ca="1"/>
        <v>156800</v>
      </c>
      <c r="ANL3" s="1">
        <f ca="1"/>
        <v>355500</v>
      </c>
      <c r="ANM3" s="1">
        <f ca="1"/>
        <v>52700</v>
      </c>
      <c r="ANN3" s="1">
        <f ca="1"/>
        <v>302400</v>
      </c>
      <c r="ANO3" s="1">
        <f ca="1"/>
        <v>44100</v>
      </c>
      <c r="ANP3" s="1">
        <f ca="1"/>
        <v>357000</v>
      </c>
      <c r="ANQ3" s="1">
        <f ca="1"/>
        <v>245700</v>
      </c>
      <c r="ANR3" s="1">
        <f ca="1"/>
        <v>420900</v>
      </c>
      <c r="ANS3" s="1">
        <f ca="1"/>
        <v>462400</v>
      </c>
      <c r="ANT3" s="1">
        <f ca="1"/>
        <v>292100</v>
      </c>
      <c r="ANU3" s="1">
        <f ca="1"/>
        <v>574800</v>
      </c>
      <c r="ANV3" s="1">
        <f ca="1"/>
        <v>285600</v>
      </c>
      <c r="ANW3" s="1">
        <f ca="1"/>
        <v>414600</v>
      </c>
      <c r="ANX3" s="1">
        <f ca="1"/>
        <v>287900</v>
      </c>
      <c r="ANY3" s="1">
        <f ca="1"/>
        <v>245000</v>
      </c>
      <c r="ANZ3" s="1">
        <f ca="1"/>
        <v>288000</v>
      </c>
      <c r="AOA3" s="1">
        <f ca="1"/>
        <v>290700</v>
      </c>
      <c r="AOB3" s="1">
        <f ca="1"/>
        <v>187600</v>
      </c>
      <c r="AOC3" s="1">
        <f ca="1"/>
        <v>28900</v>
      </c>
      <c r="AOD3" s="1">
        <f ca="1"/>
        <v>249700</v>
      </c>
      <c r="AOE3" s="1">
        <f ca="1"/>
        <v>355100</v>
      </c>
      <c r="AOF3" s="1">
        <f ca="1"/>
        <v>393100</v>
      </c>
      <c r="AOG3" s="1">
        <f ca="1"/>
        <v>113000</v>
      </c>
      <c r="AOH3" s="1">
        <f ca="1"/>
        <v>240700</v>
      </c>
      <c r="AOI3" s="1">
        <f ca="1"/>
        <v>313500</v>
      </c>
      <c r="AOJ3" s="1">
        <f ca="1"/>
        <v>239000</v>
      </c>
      <c r="AOK3" s="1">
        <f ca="1"/>
        <v>424100</v>
      </c>
      <c r="AOL3" s="1">
        <f ca="1"/>
        <v>447600</v>
      </c>
      <c r="AOM3" s="1">
        <f ca="1"/>
        <v>314700</v>
      </c>
      <c r="AON3" s="1">
        <f ca="1"/>
        <v>114300</v>
      </c>
      <c r="AOO3" s="1">
        <f ca="1"/>
        <v>186300</v>
      </c>
      <c r="AOP3" s="1">
        <f ca="1"/>
        <v>460100</v>
      </c>
      <c r="AOQ3" s="1">
        <f ca="1"/>
        <v>247100</v>
      </c>
      <c r="AOR3" s="1">
        <f ca="1"/>
        <v>83100</v>
      </c>
      <c r="AOS3" s="1">
        <f ca="1"/>
        <v>468800</v>
      </c>
      <c r="AOT3" s="1">
        <f ca="1"/>
        <v>384100</v>
      </c>
      <c r="AOU3" s="1">
        <f ca="1"/>
        <v>92600</v>
      </c>
      <c r="AOV3" s="1">
        <f ca="1"/>
        <v>314700</v>
      </c>
      <c r="AOW3" s="1">
        <f ca="1"/>
        <v>359300</v>
      </c>
      <c r="AOX3" s="1">
        <f ca="1"/>
        <v>519200</v>
      </c>
      <c r="AOY3" s="1">
        <f ca="1"/>
        <v>253900</v>
      </c>
      <c r="AOZ3" s="1">
        <f ca="1"/>
        <v>291700</v>
      </c>
      <c r="APA3" s="1">
        <f ca="1"/>
        <v>92000</v>
      </c>
      <c r="APB3" s="1">
        <f ca="1"/>
        <v>156800</v>
      </c>
      <c r="APC3" s="1">
        <f ca="1"/>
        <v>134800</v>
      </c>
      <c r="APD3" s="1">
        <f ca="1"/>
        <v>436100</v>
      </c>
      <c r="APE3" s="1">
        <f ca="1"/>
        <v>222500</v>
      </c>
      <c r="APF3" s="1">
        <f ca="1"/>
        <v>245700</v>
      </c>
      <c r="APG3" s="1">
        <f ca="1"/>
        <v>403100</v>
      </c>
      <c r="APH3" s="1">
        <f ca="1"/>
        <v>122600</v>
      </c>
      <c r="API3" s="1">
        <f ca="1"/>
        <v>220500</v>
      </c>
      <c r="APJ3" s="1">
        <f ca="1"/>
        <v>257600</v>
      </c>
      <c r="APK3" s="1">
        <f ca="1"/>
        <v>288500</v>
      </c>
      <c r="APL3" s="1">
        <f ca="1"/>
        <v>546100</v>
      </c>
      <c r="APM3" s="1">
        <f ca="1"/>
        <v>203200</v>
      </c>
      <c r="APN3" s="1">
        <f ca="1"/>
        <v>256600</v>
      </c>
      <c r="APO3" s="1">
        <f ca="1"/>
        <v>252200</v>
      </c>
      <c r="APP3" s="1">
        <f ca="1"/>
        <v>330800</v>
      </c>
      <c r="APQ3" s="1">
        <f ca="1"/>
        <v>104300</v>
      </c>
      <c r="APR3" s="1">
        <f ca="1"/>
        <v>131900</v>
      </c>
      <c r="APS3" s="1">
        <f ca="1"/>
        <v>326400</v>
      </c>
      <c r="APT3" s="1">
        <f ca="1"/>
        <v>276000</v>
      </c>
      <c r="APU3" s="1">
        <f ca="1"/>
        <v>201600</v>
      </c>
      <c r="APV3" s="1">
        <f ca="1"/>
        <v>501500</v>
      </c>
      <c r="APW3" s="1">
        <f ca="1"/>
        <v>407300</v>
      </c>
      <c r="APX3" s="1">
        <f ca="1"/>
        <v>235900</v>
      </c>
      <c r="APY3" s="1">
        <f ca="1"/>
        <v>511900</v>
      </c>
      <c r="APZ3" s="1">
        <f ca="1"/>
        <v>270400</v>
      </c>
      <c r="AQA3" s="1">
        <f ca="1"/>
        <v>252100</v>
      </c>
      <c r="AQB3" s="1">
        <f ca="1"/>
        <v>457500</v>
      </c>
      <c r="AQC3" s="1">
        <f ca="1"/>
        <v>483400</v>
      </c>
      <c r="AQD3" s="1">
        <f ca="1"/>
        <v>65000</v>
      </c>
      <c r="AQE3" s="1">
        <f ca="1"/>
        <v>280600</v>
      </c>
      <c r="AQF3" s="1">
        <f ca="1"/>
        <v>194400</v>
      </c>
      <c r="AQG3" s="1">
        <f ca="1"/>
        <v>30800</v>
      </c>
      <c r="AQH3" s="1">
        <f ca="1"/>
        <v>34100</v>
      </c>
      <c r="AQI3" s="1">
        <f ca="1"/>
        <v>13600</v>
      </c>
      <c r="AQJ3" s="1">
        <f ca="1"/>
        <v>627700</v>
      </c>
      <c r="AQK3" s="1">
        <f ca="1"/>
        <v>535000</v>
      </c>
      <c r="AQL3" s="1">
        <f ca="1"/>
        <v>330600</v>
      </c>
      <c r="AQM3" s="1">
        <f ca="1"/>
        <v>292800</v>
      </c>
      <c r="AQN3" s="1">
        <f ca="1"/>
        <v>58000</v>
      </c>
      <c r="AQO3" s="1">
        <f ca="1"/>
        <v>168500</v>
      </c>
      <c r="AQP3" s="1">
        <f ca="1"/>
        <v>201800</v>
      </c>
      <c r="AQQ3" s="1">
        <f ca="1"/>
        <v>162300</v>
      </c>
      <c r="AQR3" s="1">
        <f ca="1"/>
        <v>302400</v>
      </c>
      <c r="AQS3" s="1">
        <f ca="1"/>
        <v>208200</v>
      </c>
      <c r="AQT3" s="1">
        <f ca="1"/>
        <v>168000</v>
      </c>
      <c r="AQU3" s="1">
        <f ca="1"/>
        <v>257800</v>
      </c>
      <c r="AQV3" s="1">
        <f ca="1"/>
        <v>286100</v>
      </c>
      <c r="AQW3" s="1">
        <f ca="1"/>
        <v>459300</v>
      </c>
      <c r="AQX3" s="1">
        <f ca="1"/>
        <v>331200</v>
      </c>
      <c r="AQY3" s="1">
        <f ca="1"/>
        <v>493700</v>
      </c>
      <c r="AQZ3" s="1">
        <f ca="1"/>
        <v>190100</v>
      </c>
      <c r="ARA3" s="1">
        <f ca="1"/>
        <v>312500</v>
      </c>
      <c r="ARB3" s="1">
        <f ca="1"/>
        <v>441000</v>
      </c>
      <c r="ARC3" s="1">
        <f ca="1"/>
        <v>450600</v>
      </c>
      <c r="ARD3" s="1">
        <f ca="1"/>
        <v>329100</v>
      </c>
      <c r="ARE3" s="1">
        <f ca="1"/>
        <v>309100</v>
      </c>
      <c r="ARF3" s="1">
        <f ca="1"/>
        <v>362100</v>
      </c>
      <c r="ARG3" s="1">
        <f ca="1"/>
        <v>474400</v>
      </c>
      <c r="ARH3" s="1">
        <f ca="1"/>
        <v>28900</v>
      </c>
      <c r="ARI3" s="1">
        <f ca="1"/>
        <v>248800</v>
      </c>
      <c r="ARJ3" s="1">
        <f ca="1"/>
        <v>343400</v>
      </c>
      <c r="ARK3" s="1">
        <f ca="1"/>
        <v>318900</v>
      </c>
      <c r="ARL3" s="1">
        <f ca="1"/>
        <v>403100</v>
      </c>
      <c r="ARM3" s="1">
        <f ca="1"/>
        <v>44100</v>
      </c>
      <c r="ARN3" s="1">
        <f ca="1"/>
        <v>332200</v>
      </c>
      <c r="ARO3" s="1">
        <f ca="1"/>
        <v>261500</v>
      </c>
      <c r="ARP3" s="1">
        <f ca="1"/>
        <v>347500</v>
      </c>
      <c r="ARQ3" s="1">
        <f ca="1"/>
        <v>36800</v>
      </c>
      <c r="ARR3" s="1">
        <f ca="1"/>
        <v>221700</v>
      </c>
      <c r="ARS3" s="1">
        <f ca="1"/>
        <v>526300</v>
      </c>
      <c r="ART3" s="1">
        <f ca="1"/>
        <v>556400</v>
      </c>
      <c r="ARU3" s="1">
        <f ca="1"/>
        <v>315500</v>
      </c>
      <c r="ARV3" s="1">
        <f ca="1"/>
        <v>53500</v>
      </c>
      <c r="ARW3" s="1">
        <f ca="1"/>
        <v>305100</v>
      </c>
      <c r="ARX3" s="1">
        <f ca="1"/>
        <v>402500</v>
      </c>
      <c r="ARY3" s="1">
        <f ca="1"/>
        <v>288300</v>
      </c>
      <c r="ARZ3" s="1">
        <f ca="1"/>
        <v>42500</v>
      </c>
      <c r="ASA3" s="1">
        <f ca="1"/>
        <v>15900</v>
      </c>
      <c r="ASB3" s="1">
        <f ca="1"/>
        <v>88900</v>
      </c>
      <c r="ASC3" s="1">
        <f ca="1"/>
        <v>482000</v>
      </c>
      <c r="ASD3" s="1">
        <f ca="1"/>
        <v>204500</v>
      </c>
      <c r="ASE3" s="1">
        <f ca="1"/>
        <v>431400</v>
      </c>
      <c r="ASF3" s="1">
        <f ca="1"/>
        <v>0</v>
      </c>
      <c r="ASG3" s="1">
        <f ca="1"/>
        <v>478700</v>
      </c>
      <c r="ASH3" s="1">
        <f ca="1"/>
        <v>237600</v>
      </c>
      <c r="ASI3" s="1">
        <f ca="1"/>
        <v>303200</v>
      </c>
      <c r="ASJ3" s="1">
        <f ca="1"/>
        <v>695300</v>
      </c>
      <c r="ASK3" s="1">
        <f ca="1"/>
        <v>156800</v>
      </c>
      <c r="ASL3" s="1">
        <f ca="1"/>
        <v>253000</v>
      </c>
      <c r="ASM3" s="1">
        <f ca="1"/>
        <v>199600</v>
      </c>
      <c r="ASN3" s="1">
        <f ca="1"/>
        <v>466100</v>
      </c>
      <c r="ASO3" s="1">
        <f ca="1"/>
        <v>237800</v>
      </c>
      <c r="ASP3" s="1">
        <f ca="1"/>
        <v>221800</v>
      </c>
      <c r="ASQ3" s="1">
        <f ca="1"/>
        <v>435100</v>
      </c>
      <c r="ASR3" s="1">
        <f ca="1"/>
        <v>130700</v>
      </c>
      <c r="ASS3" s="1">
        <f ca="1"/>
        <v>95000</v>
      </c>
      <c r="AST3" s="1">
        <f ca="1"/>
        <v>214000</v>
      </c>
      <c r="ASU3" s="1">
        <f ca="1"/>
        <v>156800</v>
      </c>
      <c r="ASV3" s="1">
        <f ca="1"/>
        <v>265200</v>
      </c>
      <c r="ASW3" s="1">
        <f ca="1"/>
        <v>289700</v>
      </c>
      <c r="ASX3" s="1">
        <f ca="1"/>
        <v>67200</v>
      </c>
      <c r="ASY3" s="1">
        <f ca="1"/>
        <v>409600</v>
      </c>
      <c r="ASZ3" s="1">
        <f ca="1"/>
        <v>168100</v>
      </c>
      <c r="ATA3" s="1">
        <f ca="1"/>
        <v>217100</v>
      </c>
      <c r="ATB3" s="1">
        <f ca="1"/>
        <v>67200</v>
      </c>
      <c r="ATC3" s="1">
        <f ca="1"/>
        <v>555300</v>
      </c>
      <c r="ATD3" s="1">
        <f ca="1"/>
        <v>235000</v>
      </c>
      <c r="ATE3" s="1">
        <f ca="1"/>
        <v>311400</v>
      </c>
      <c r="ATF3" s="1">
        <f ca="1"/>
        <v>366100</v>
      </c>
      <c r="ATG3" s="1">
        <f ca="1"/>
        <v>262300</v>
      </c>
      <c r="ATH3" s="1">
        <f ca="1"/>
        <v>379300</v>
      </c>
      <c r="ATI3" s="1">
        <f ca="1"/>
        <v>279200</v>
      </c>
      <c r="ATJ3" s="1">
        <f ca="1"/>
        <v>605400</v>
      </c>
      <c r="ATK3" s="1">
        <f ca="1"/>
        <v>279300</v>
      </c>
      <c r="ATL3" s="1">
        <f ca="1"/>
        <v>330600</v>
      </c>
      <c r="ATM3" s="1">
        <f ca="1"/>
        <v>193600</v>
      </c>
      <c r="ATN3" s="1">
        <f ca="1"/>
        <v>652100</v>
      </c>
      <c r="ATO3" s="1">
        <f ca="1"/>
        <v>92100</v>
      </c>
      <c r="ATP3" s="1">
        <f ca="1"/>
        <v>275500</v>
      </c>
      <c r="ATQ3" s="1">
        <f ca="1"/>
        <v>283100</v>
      </c>
      <c r="ATR3" s="1">
        <f ca="1"/>
        <v>259900</v>
      </c>
      <c r="ATS3" s="1">
        <f ca="1"/>
        <v>229800</v>
      </c>
      <c r="ATT3" s="1">
        <f ca="1"/>
        <v>340700</v>
      </c>
      <c r="ATU3" s="1">
        <f ca="1"/>
        <v>39900</v>
      </c>
      <c r="ATV3" s="1">
        <f ca="1"/>
        <v>278400</v>
      </c>
      <c r="ATW3" s="1">
        <f ca="1"/>
        <v>460300</v>
      </c>
      <c r="ATX3" s="1">
        <f ca="1"/>
        <v>231700</v>
      </c>
      <c r="ATY3" s="1">
        <f ca="1"/>
        <v>187600</v>
      </c>
      <c r="ATZ3" s="1">
        <f ca="1"/>
        <v>434300</v>
      </c>
      <c r="AUA3" s="1">
        <f ca="1"/>
        <v>95500</v>
      </c>
      <c r="AUB3" s="1">
        <f ca="1"/>
        <v>288500</v>
      </c>
      <c r="AUC3" s="1">
        <f ca="1"/>
        <v>224000</v>
      </c>
      <c r="AUD3" s="1">
        <f ca="1"/>
        <v>168900</v>
      </c>
      <c r="AUE3" s="1">
        <f ca="1"/>
        <v>67300</v>
      </c>
      <c r="AUF3" s="1">
        <f ca="1"/>
        <v>428700</v>
      </c>
      <c r="AUG3" s="1">
        <f ca="1"/>
        <v>68600</v>
      </c>
      <c r="AUH3" s="1">
        <f ca="1"/>
        <v>207900</v>
      </c>
      <c r="AUI3" s="1">
        <f ca="1"/>
        <v>628300</v>
      </c>
      <c r="AUJ3" s="1">
        <f ca="1"/>
        <v>394200</v>
      </c>
      <c r="AUK3" s="1">
        <f ca="1"/>
        <v>454600</v>
      </c>
      <c r="AUL3" s="1">
        <f ca="1"/>
        <v>471100</v>
      </c>
      <c r="AUM3" s="1">
        <f ca="1"/>
        <v>130000</v>
      </c>
      <c r="AUN3" s="1">
        <f ca="1"/>
        <v>418400</v>
      </c>
      <c r="AUO3" s="1">
        <f ca="1"/>
        <v>185700</v>
      </c>
      <c r="AUP3" s="1">
        <f ca="1"/>
        <v>254300</v>
      </c>
      <c r="AUQ3" s="1">
        <f ca="1"/>
        <v>357600</v>
      </c>
      <c r="AUR3" s="1">
        <f ca="1"/>
        <v>37400</v>
      </c>
      <c r="AUS3" s="1">
        <f ca="1"/>
        <v>309500</v>
      </c>
      <c r="AUT3" s="1">
        <f ca="1"/>
        <v>223100</v>
      </c>
      <c r="AUU3" s="1">
        <f ca="1"/>
        <v>209500</v>
      </c>
      <c r="AUV3" s="1">
        <f ca="1"/>
        <v>312000</v>
      </c>
      <c r="AUW3" s="1">
        <f ca="1"/>
        <v>365800</v>
      </c>
      <c r="AUX3" s="1">
        <f ca="1"/>
        <v>237900</v>
      </c>
      <c r="AUY3" s="1">
        <f ca="1"/>
        <v>105400</v>
      </c>
      <c r="AUZ3" s="1">
        <f ca="1"/>
        <v>144800</v>
      </c>
      <c r="AVA3" s="1">
        <f ca="1"/>
        <v>497900</v>
      </c>
      <c r="AVB3" s="1">
        <f ca="1"/>
        <v>178100</v>
      </c>
      <c r="AVC3" s="1">
        <f ca="1"/>
        <v>438800</v>
      </c>
      <c r="AVD3" s="1">
        <f ca="1"/>
        <v>183600</v>
      </c>
      <c r="AVE3" s="1">
        <f ca="1"/>
        <v>216800</v>
      </c>
      <c r="AVF3" s="1">
        <f ca="1"/>
        <v>280000</v>
      </c>
      <c r="AVG3" s="1">
        <f ca="1"/>
        <v>438700</v>
      </c>
      <c r="AVH3" s="1">
        <f ca="1"/>
        <v>460700</v>
      </c>
      <c r="AVI3" s="1">
        <f ca="1"/>
        <v>68600</v>
      </c>
      <c r="AVJ3" s="1">
        <f ca="1"/>
        <v>291800</v>
      </c>
      <c r="AVK3" s="1">
        <f ca="1"/>
        <v>437600</v>
      </c>
      <c r="AVL3" s="1">
        <f ca="1"/>
        <v>469800</v>
      </c>
      <c r="AVM3" s="1">
        <f ca="1"/>
        <v>368600</v>
      </c>
      <c r="AVN3" s="1">
        <f ca="1"/>
        <v>710800</v>
      </c>
      <c r="AVO3" s="1">
        <f ca="1"/>
        <v>210600</v>
      </c>
      <c r="AVP3" s="1">
        <f ca="1"/>
        <v>304500</v>
      </c>
      <c r="AVQ3" s="1">
        <f ca="1"/>
        <v>368800</v>
      </c>
      <c r="AVR3" s="1">
        <f ca="1"/>
        <v>300700</v>
      </c>
      <c r="AVS3" s="1">
        <f ca="1"/>
        <v>221500</v>
      </c>
      <c r="AVT3" s="1">
        <f ca="1"/>
        <v>287400</v>
      </c>
      <c r="AVU3" s="1">
        <f ca="1"/>
        <v>253500</v>
      </c>
      <c r="AVV3" s="1">
        <f ca="1"/>
        <v>303000</v>
      </c>
      <c r="AVW3" s="1">
        <f ca="1"/>
        <v>240900</v>
      </c>
      <c r="AVX3" s="1">
        <f ca="1"/>
        <v>317000</v>
      </c>
      <c r="AVY3" s="1">
        <f ca="1"/>
        <v>293600</v>
      </c>
      <c r="AVZ3" s="1">
        <f ca="1"/>
        <v>269200</v>
      </c>
      <c r="AWA3" s="1">
        <f ca="1"/>
        <v>102500</v>
      </c>
      <c r="AWB3" s="1">
        <f ca="1"/>
        <v>232100</v>
      </c>
      <c r="AWC3" s="1">
        <f ca="1"/>
        <v>445000</v>
      </c>
      <c r="AWD3" s="1">
        <f ca="1"/>
        <v>460900</v>
      </c>
      <c r="AWE3" s="1">
        <f ca="1"/>
        <v>348000</v>
      </c>
      <c r="AWF3" s="1">
        <f ca="1"/>
        <v>130600</v>
      </c>
      <c r="AWG3" s="1">
        <f ca="1"/>
        <v>268400</v>
      </c>
      <c r="AWH3" s="1">
        <f ca="1"/>
        <v>355800</v>
      </c>
      <c r="AWI3" s="1">
        <f ca="1"/>
        <v>262100</v>
      </c>
      <c r="AWJ3" s="1">
        <f ca="1"/>
        <v>325300</v>
      </c>
      <c r="AWK3" s="1">
        <f ca="1"/>
        <v>115700</v>
      </c>
      <c r="AWL3" s="1">
        <f ca="1"/>
        <v>172700</v>
      </c>
      <c r="AWM3" s="1">
        <f ca="1"/>
        <v>92900</v>
      </c>
      <c r="AWN3" s="1">
        <f ca="1"/>
        <v>96400</v>
      </c>
      <c r="AWO3" s="1">
        <f ca="1"/>
        <v>165800</v>
      </c>
      <c r="AWP3" s="1">
        <f ca="1"/>
        <v>254300</v>
      </c>
      <c r="AWQ3" s="1">
        <f ca="1"/>
        <v>56100</v>
      </c>
      <c r="AWR3" s="1">
        <f ca="1"/>
        <v>161300</v>
      </c>
      <c r="AWS3" s="1">
        <f ca="1"/>
        <v>367200</v>
      </c>
      <c r="AWT3" s="1">
        <f ca="1"/>
        <v>593100</v>
      </c>
      <c r="AWU3" s="1">
        <f ca="1"/>
        <v>303700</v>
      </c>
      <c r="AWV3" s="1">
        <f ca="1"/>
        <v>139600</v>
      </c>
      <c r="AWW3" s="1">
        <f ca="1"/>
        <v>106100</v>
      </c>
      <c r="AWX3" s="1">
        <f ca="1"/>
        <v>117400</v>
      </c>
      <c r="AWY3" s="1">
        <f ca="1"/>
        <v>202200</v>
      </c>
      <c r="AWZ3" s="1">
        <f ca="1"/>
        <v>42500</v>
      </c>
      <c r="AXA3" s="1">
        <f ca="1"/>
        <v>390500</v>
      </c>
      <c r="AXB3" s="1">
        <f ca="1"/>
        <v>330600</v>
      </c>
      <c r="AXC3" s="1">
        <f ca="1"/>
        <v>341000</v>
      </c>
      <c r="AXD3" s="1">
        <f ca="1"/>
        <v>70400</v>
      </c>
      <c r="AXE3" s="1">
        <f ca="1"/>
        <v>184600</v>
      </c>
      <c r="AXF3" s="1">
        <f ca="1"/>
        <v>638300</v>
      </c>
      <c r="AXG3" s="1">
        <f ca="1"/>
        <v>268200</v>
      </c>
      <c r="AXH3" s="1">
        <f ca="1"/>
        <v>226500</v>
      </c>
      <c r="AXI3" s="1">
        <f ca="1"/>
        <v>395200</v>
      </c>
      <c r="AXJ3" s="1">
        <f ca="1"/>
        <v>230400</v>
      </c>
      <c r="AXK3" s="1">
        <f ca="1"/>
        <v>309300</v>
      </c>
      <c r="AXL3" s="1">
        <f ca="1"/>
        <v>247200</v>
      </c>
      <c r="AXM3" s="1">
        <f ca="1"/>
        <v>477000</v>
      </c>
      <c r="AXN3" s="1">
        <f ca="1"/>
        <v>205400</v>
      </c>
      <c r="AXO3" s="1">
        <f ca="1"/>
        <v>67100</v>
      </c>
      <c r="AXP3" s="1">
        <f ca="1"/>
        <v>78800</v>
      </c>
      <c r="AXQ3" s="1">
        <f ca="1"/>
        <v>93500</v>
      </c>
      <c r="AXR3" s="1">
        <f ca="1"/>
        <v>235900</v>
      </c>
      <c r="AXS3" s="1">
        <f ca="1"/>
        <v>228400</v>
      </c>
      <c r="AXT3" s="1">
        <f ca="1"/>
        <v>170300</v>
      </c>
      <c r="AXU3" s="1">
        <f ca="1"/>
        <v>702400</v>
      </c>
      <c r="AXV3" s="1">
        <f ca="1"/>
        <v>477000</v>
      </c>
      <c r="AXW3" s="1">
        <f ca="1"/>
        <v>115100</v>
      </c>
      <c r="AXX3" s="1">
        <f ca="1"/>
        <v>355400</v>
      </c>
      <c r="AXY3" s="1">
        <f ca="1"/>
        <v>410500</v>
      </c>
      <c r="AXZ3" s="1">
        <f ca="1"/>
        <v>84300</v>
      </c>
      <c r="AYA3" s="1">
        <f ca="1"/>
        <v>264800</v>
      </c>
      <c r="AYB3" s="1">
        <f ca="1"/>
        <v>292000</v>
      </c>
      <c r="AYC3" s="1">
        <f ca="1"/>
        <v>259500</v>
      </c>
      <c r="AYD3" s="1">
        <f ca="1"/>
        <v>218800</v>
      </c>
      <c r="AYE3" s="1">
        <f ca="1"/>
        <v>260300</v>
      </c>
      <c r="AYF3" s="1">
        <f ca="1"/>
        <v>591600</v>
      </c>
      <c r="AYG3" s="1">
        <f ca="1"/>
        <v>220900</v>
      </c>
      <c r="AYH3" s="1">
        <f ca="1"/>
        <v>320500</v>
      </c>
      <c r="AYI3" s="1">
        <f ca="1"/>
        <v>295800</v>
      </c>
      <c r="AYJ3" s="1">
        <f ca="1"/>
        <v>203500</v>
      </c>
      <c r="AYK3" s="1">
        <f ca="1"/>
        <v>129100</v>
      </c>
      <c r="AYL3" s="1">
        <f ca="1"/>
        <v>614000</v>
      </c>
      <c r="AYM3" s="1">
        <f ca="1"/>
        <v>13600</v>
      </c>
      <c r="AYN3" s="1">
        <f ca="1"/>
        <v>410700</v>
      </c>
      <c r="AYO3" s="1">
        <f ca="1"/>
        <v>209500</v>
      </c>
      <c r="AYP3" s="1">
        <f ca="1"/>
        <v>287500</v>
      </c>
      <c r="AYQ3" s="1">
        <f ca="1"/>
        <v>255900</v>
      </c>
      <c r="AYR3" s="1">
        <f ca="1"/>
        <v>235200</v>
      </c>
      <c r="AYS3" s="1">
        <f ca="1"/>
        <v>254900</v>
      </c>
      <c r="AYT3" s="1">
        <f ca="1"/>
        <v>113000</v>
      </c>
      <c r="AYU3" s="1">
        <f ca="1"/>
        <v>90800</v>
      </c>
      <c r="AYV3" s="1">
        <f ca="1"/>
        <v>261700</v>
      </c>
      <c r="AYW3" s="1">
        <f ca="1"/>
        <v>477700</v>
      </c>
      <c r="AYX3" s="1">
        <f ca="1"/>
        <v>420200</v>
      </c>
      <c r="AYY3" s="1">
        <f ca="1"/>
        <v>111300</v>
      </c>
      <c r="AYZ3" s="1">
        <f ca="1"/>
        <v>345600</v>
      </c>
      <c r="AZA3" s="1">
        <f ca="1"/>
        <v>480500</v>
      </c>
      <c r="AZB3" s="1">
        <f ca="1"/>
        <v>237300</v>
      </c>
      <c r="AZC3" s="1">
        <f ca="1"/>
        <v>234500</v>
      </c>
      <c r="AZD3" s="1">
        <f ca="1"/>
        <v>235600</v>
      </c>
      <c r="AZE3" s="1">
        <f ca="1"/>
        <v>143100</v>
      </c>
      <c r="AZF3" s="1">
        <f ca="1"/>
        <v>247800</v>
      </c>
      <c r="AZG3" s="1">
        <f ca="1"/>
        <v>370400</v>
      </c>
      <c r="AZH3" s="1">
        <f ca="1"/>
        <v>73300</v>
      </c>
      <c r="AZI3" s="1">
        <f ca="1"/>
        <v>326100</v>
      </c>
      <c r="AZJ3" s="1">
        <f ca="1"/>
        <v>391800</v>
      </c>
      <c r="AZK3" s="1">
        <f ca="1"/>
        <v>373400</v>
      </c>
      <c r="AZL3" s="1">
        <f ca="1"/>
        <v>268800</v>
      </c>
      <c r="AZM3" s="1">
        <f ca="1"/>
        <v>311500</v>
      </c>
      <c r="AZN3" s="1">
        <f ca="1"/>
        <v>305900</v>
      </c>
      <c r="AZO3" s="1">
        <f ca="1"/>
        <v>379700</v>
      </c>
      <c r="AZP3" s="1">
        <f ca="1"/>
        <v>121300</v>
      </c>
      <c r="AZQ3" s="1">
        <f ca="1"/>
        <v>104300</v>
      </c>
      <c r="AZR3" s="1">
        <f ca="1"/>
        <v>137500</v>
      </c>
      <c r="AZS3" s="1">
        <f ca="1"/>
        <v>108500</v>
      </c>
      <c r="AZT3" s="1">
        <f ca="1"/>
        <v>395400</v>
      </c>
      <c r="AZU3" s="1">
        <f ca="1"/>
        <v>164900</v>
      </c>
      <c r="AZV3" s="1">
        <f ca="1"/>
        <v>530000</v>
      </c>
      <c r="AZW3" s="1">
        <f ca="1"/>
        <v>95200</v>
      </c>
      <c r="AZX3" s="1">
        <f ca="1"/>
        <v>326600</v>
      </c>
      <c r="AZY3" s="1">
        <f ca="1"/>
        <v>15900</v>
      </c>
      <c r="AZZ3" s="1">
        <f ca="1"/>
        <v>285100</v>
      </c>
      <c r="BAA3" s="1">
        <f ca="1"/>
        <v>172700</v>
      </c>
      <c r="BAB3" s="1">
        <f ca="1"/>
        <v>237800</v>
      </c>
      <c r="BAC3" s="1">
        <f ca="1"/>
        <v>172700</v>
      </c>
      <c r="BAD3" s="1">
        <f ca="1"/>
        <v>101600</v>
      </c>
      <c r="BAE3" s="1">
        <f ca="1"/>
        <v>324700</v>
      </c>
      <c r="BAF3" s="1">
        <f ca="1"/>
        <v>345200</v>
      </c>
      <c r="BAG3" s="1">
        <f ca="1"/>
        <v>203300</v>
      </c>
      <c r="BAH3" s="1">
        <f ca="1"/>
        <v>582500</v>
      </c>
      <c r="BAI3" s="1">
        <f ca="1"/>
        <v>208900</v>
      </c>
      <c r="BAJ3" s="1">
        <f ca="1"/>
        <v>585400</v>
      </c>
      <c r="BAK3" s="1">
        <f ca="1"/>
        <v>441000</v>
      </c>
      <c r="BAL3" s="1">
        <f ca="1"/>
        <v>356800</v>
      </c>
      <c r="BAM3" s="1">
        <f ca="1"/>
        <v>397900</v>
      </c>
      <c r="BAN3" s="1">
        <f ca="1"/>
        <v>127600</v>
      </c>
      <c r="BAO3" s="1">
        <f ca="1"/>
        <v>271600</v>
      </c>
      <c r="BAP3" s="1">
        <f ca="1"/>
        <v>200900</v>
      </c>
      <c r="BAQ3" s="1">
        <f ca="1"/>
        <v>204200</v>
      </c>
      <c r="BAR3" s="1">
        <f ca="1"/>
        <v>252000</v>
      </c>
      <c r="BAS3" s="1">
        <f ca="1"/>
        <v>350800</v>
      </c>
      <c r="BAT3" s="1">
        <f ca="1"/>
        <v>26900</v>
      </c>
      <c r="BAU3" s="1">
        <f ca="1"/>
        <v>112000</v>
      </c>
      <c r="BAV3" s="1">
        <f ca="1"/>
        <v>389100</v>
      </c>
      <c r="BAW3" s="1">
        <f ca="1"/>
        <v>382200</v>
      </c>
      <c r="BAX3" s="1">
        <f ca="1"/>
        <v>349800</v>
      </c>
      <c r="BAY3" s="1">
        <f ca="1"/>
        <v>93900</v>
      </c>
      <c r="BAZ3" s="1">
        <f ca="1"/>
        <v>523600</v>
      </c>
      <c r="BBA3" s="1">
        <f ca="1"/>
        <v>156800</v>
      </c>
      <c r="BBB3" s="1">
        <f ca="1"/>
        <v>343800</v>
      </c>
      <c r="BBC3" s="1">
        <f ca="1"/>
        <v>365700</v>
      </c>
      <c r="BBD3" s="1">
        <f ca="1"/>
        <v>192000</v>
      </c>
      <c r="BBE3" s="1">
        <f ca="1"/>
        <v>334400</v>
      </c>
      <c r="BBF3" s="1">
        <f ca="1"/>
        <v>110700</v>
      </c>
      <c r="BBG3" s="1">
        <f ca="1"/>
        <v>660400</v>
      </c>
      <c r="BBH3" s="1">
        <f ca="1"/>
        <v>289400</v>
      </c>
      <c r="BBI3" s="1">
        <f ca="1"/>
        <v>129900</v>
      </c>
      <c r="BBJ3" s="1">
        <f ca="1"/>
        <v>117400</v>
      </c>
      <c r="BBK3" s="1">
        <f ca="1"/>
        <v>277500</v>
      </c>
      <c r="BBL3" s="1">
        <f ca="1"/>
        <v>68600</v>
      </c>
      <c r="BBM3" s="1">
        <f ca="1"/>
        <v>227400</v>
      </c>
      <c r="BBN3" s="1">
        <f ca="1"/>
        <v>275200</v>
      </c>
      <c r="BBO3" s="1">
        <f ca="1"/>
        <v>48700</v>
      </c>
      <c r="BBP3" s="1">
        <f ca="1"/>
        <v>535000</v>
      </c>
      <c r="BBQ3" s="1">
        <f ca="1"/>
        <v>123200</v>
      </c>
      <c r="BBR3" s="1">
        <f ca="1"/>
        <v>276200</v>
      </c>
      <c r="BBS3" s="1">
        <f ca="1"/>
        <v>367400</v>
      </c>
      <c r="BBT3" s="1">
        <f ca="1"/>
        <v>151300</v>
      </c>
      <c r="BBU3" s="1">
        <f ca="1"/>
        <v>198900</v>
      </c>
      <c r="BBV3" s="1">
        <f ca="1"/>
        <v>252500</v>
      </c>
      <c r="BBW3" s="1">
        <f ca="1"/>
        <v>360500</v>
      </c>
      <c r="BBX3" s="1">
        <f ca="1"/>
        <v>295600</v>
      </c>
      <c r="BBY3" s="1">
        <f ca="1"/>
        <v>314200</v>
      </c>
      <c r="BBZ3" s="1">
        <f ca="1"/>
        <v>262200</v>
      </c>
      <c r="BCA3" s="1">
        <f ca="1"/>
        <v>311300</v>
      </c>
      <c r="BCB3" s="1">
        <f ca="1"/>
        <v>274100</v>
      </c>
      <c r="BCC3" s="1">
        <f ca="1"/>
        <v>221700</v>
      </c>
      <c r="BCD3" s="1">
        <f ca="1"/>
        <v>268900</v>
      </c>
      <c r="BCE3" s="1">
        <f ca="1"/>
        <v>600900</v>
      </c>
      <c r="BCF3" s="1">
        <f ca="1"/>
        <v>26300</v>
      </c>
      <c r="BCG3" s="1">
        <f ca="1"/>
        <v>290500</v>
      </c>
      <c r="BCH3" s="1">
        <f ca="1"/>
        <v>318100</v>
      </c>
      <c r="BCI3" s="1">
        <f ca="1"/>
        <v>111000</v>
      </c>
      <c r="BCJ3" s="1">
        <f ca="1"/>
        <v>66900</v>
      </c>
      <c r="BCK3" s="1">
        <f ca="1"/>
        <v>134400</v>
      </c>
      <c r="BCL3" s="1">
        <f ca="1"/>
        <v>95000</v>
      </c>
      <c r="BCM3" s="1">
        <f ca="1"/>
        <v>303800</v>
      </c>
      <c r="BCN3" s="1">
        <f ca="1"/>
        <v>286500</v>
      </c>
      <c r="BCO3" s="1">
        <f ca="1"/>
        <v>165200</v>
      </c>
      <c r="BCP3" s="1">
        <f ca="1"/>
        <v>300900</v>
      </c>
      <c r="BCQ3" s="1">
        <f ca="1"/>
        <v>88300</v>
      </c>
      <c r="BCR3" s="1">
        <f ca="1"/>
        <v>213500</v>
      </c>
      <c r="BCS3" s="1">
        <f ca="1"/>
        <v>278400</v>
      </c>
      <c r="BCT3" s="1">
        <f ca="1"/>
        <v>230100</v>
      </c>
      <c r="BCU3" s="1">
        <f ca="1"/>
        <v>414100</v>
      </c>
      <c r="BCV3" s="1">
        <f ca="1"/>
        <v>88900</v>
      </c>
      <c r="BCW3" s="1">
        <f ca="1"/>
        <v>150800</v>
      </c>
      <c r="BCX3" s="1">
        <f ca="1"/>
        <v>535900</v>
      </c>
      <c r="BCY3" s="1">
        <f ca="1"/>
        <v>469400</v>
      </c>
      <c r="BCZ3" s="1">
        <f ca="1"/>
        <v>365700</v>
      </c>
      <c r="BDA3" s="1">
        <f ca="1"/>
        <v>408800</v>
      </c>
      <c r="BDB3" s="1">
        <f ca="1"/>
        <v>265300</v>
      </c>
      <c r="BDC3" s="1">
        <f ca="1"/>
        <v>216500</v>
      </c>
      <c r="BDD3" s="1">
        <f ca="1"/>
        <v>34100</v>
      </c>
      <c r="BDE3" s="1">
        <f ca="1"/>
        <v>512400</v>
      </c>
      <c r="BDF3" s="1">
        <f ca="1"/>
        <v>411100</v>
      </c>
      <c r="BDG3" s="1">
        <f ca="1"/>
        <v>282700</v>
      </c>
      <c r="BDH3" s="1">
        <f ca="1"/>
        <v>424000</v>
      </c>
      <c r="BDI3" s="1">
        <f ca="1"/>
        <v>446600</v>
      </c>
      <c r="BDJ3" s="1">
        <f ca="1"/>
        <v>234500</v>
      </c>
      <c r="BDK3" s="1">
        <f ca="1"/>
        <v>356600</v>
      </c>
      <c r="BDL3" s="1">
        <f ca="1"/>
        <v>368400</v>
      </c>
      <c r="BDM3" s="1">
        <f ca="1"/>
        <v>401500</v>
      </c>
      <c r="BDN3" s="1">
        <f ca="1"/>
        <v>317400</v>
      </c>
      <c r="BDO3" s="1">
        <f ca="1"/>
        <v>53800</v>
      </c>
      <c r="BDP3" s="1">
        <f ca="1"/>
        <v>115200</v>
      </c>
      <c r="BDQ3" s="1">
        <f ca="1"/>
        <v>404600</v>
      </c>
      <c r="BDR3" s="1">
        <f ca="1"/>
        <v>201600</v>
      </c>
      <c r="BDS3" s="1">
        <f ca="1"/>
        <v>285500</v>
      </c>
      <c r="BDT3" s="1">
        <f ca="1"/>
        <v>708000</v>
      </c>
      <c r="BDU3" s="1">
        <f ca="1"/>
        <v>254300</v>
      </c>
      <c r="BDV3" s="1">
        <f ca="1"/>
        <v>229800</v>
      </c>
      <c r="BDW3" s="1">
        <f ca="1"/>
        <v>222500</v>
      </c>
      <c r="BDX3" s="1">
        <f ca="1"/>
        <v>208400</v>
      </c>
      <c r="BDY3" s="1">
        <f ca="1"/>
        <v>482000</v>
      </c>
      <c r="BDZ3" s="1">
        <f ca="1"/>
        <v>131800</v>
      </c>
      <c r="BEA3" s="1">
        <f ca="1"/>
        <v>402000</v>
      </c>
      <c r="BEB3" s="1">
        <f ca="1"/>
        <v>183400</v>
      </c>
      <c r="BEC3" s="1">
        <f ca="1"/>
        <v>418400</v>
      </c>
      <c r="BED3" s="1">
        <f ca="1"/>
        <v>56100</v>
      </c>
      <c r="BEE3" s="1">
        <f ca="1"/>
        <v>633200</v>
      </c>
      <c r="BEF3" s="1">
        <f ca="1"/>
        <v>77700</v>
      </c>
      <c r="BEG3" s="1">
        <f ca="1"/>
        <v>133000</v>
      </c>
      <c r="BEH3" s="1">
        <f ca="1"/>
        <v>210600</v>
      </c>
      <c r="BEI3" s="1">
        <f ca="1"/>
        <v>176100</v>
      </c>
      <c r="BEJ3" s="1">
        <f ca="1"/>
        <v>234100</v>
      </c>
      <c r="BEK3" s="1">
        <f ca="1"/>
        <v>365300</v>
      </c>
      <c r="BEL3" s="1">
        <f ca="1"/>
        <v>40200</v>
      </c>
      <c r="BEM3" s="1">
        <f ca="1"/>
        <v>235900</v>
      </c>
      <c r="BEN3" s="1">
        <f ca="1"/>
        <v>284800</v>
      </c>
      <c r="BEO3" s="1">
        <f ca="1"/>
        <v>92100</v>
      </c>
      <c r="BEP3" s="1">
        <f ca="1"/>
        <v>272400</v>
      </c>
      <c r="BEQ3" s="1">
        <f ca="1"/>
        <v>186300</v>
      </c>
      <c r="BER3" s="1">
        <f ca="1"/>
        <v>542100</v>
      </c>
      <c r="BES3" s="1">
        <f ca="1"/>
        <v>533000</v>
      </c>
      <c r="BET3" s="1">
        <f ca="1"/>
        <v>235800</v>
      </c>
      <c r="BEU3" s="1">
        <f ca="1"/>
        <v>200900</v>
      </c>
      <c r="BEV3" s="1">
        <f ca="1"/>
        <v>316300</v>
      </c>
      <c r="BEW3" s="1">
        <f ca="1"/>
        <v>460800</v>
      </c>
      <c r="BEX3" s="1">
        <f ca="1"/>
        <v>174700</v>
      </c>
      <c r="BEY3" s="1">
        <f ca="1"/>
        <v>173000</v>
      </c>
      <c r="BEZ3" s="1">
        <f ca="1"/>
        <v>169600</v>
      </c>
      <c r="BFA3" s="1">
        <f ca="1"/>
        <v>416100</v>
      </c>
      <c r="BFB3" s="1">
        <f ca="1"/>
        <v>466700</v>
      </c>
      <c r="BFC3" s="1">
        <f ca="1"/>
        <v>333400</v>
      </c>
      <c r="BFD3" s="1">
        <f ca="1"/>
        <v>493300</v>
      </c>
      <c r="BFE3" s="1">
        <f ca="1"/>
        <v>179900</v>
      </c>
      <c r="BFF3" s="1">
        <f ca="1"/>
        <v>433100</v>
      </c>
      <c r="BFG3" s="1">
        <f ca="1"/>
        <v>235200</v>
      </c>
      <c r="BFH3" s="1">
        <f ca="1"/>
        <v>166400</v>
      </c>
      <c r="BFI3" s="1">
        <f ca="1"/>
        <v>156800</v>
      </c>
      <c r="BFJ3" s="1">
        <f ca="1"/>
        <v>65000</v>
      </c>
      <c r="BFK3" s="1">
        <f ca="1"/>
        <v>272400</v>
      </c>
      <c r="BFL3" s="1">
        <f ca="1"/>
        <v>66300</v>
      </c>
      <c r="BFM3" s="1">
        <f ca="1"/>
        <v>301300</v>
      </c>
      <c r="BFN3" s="1">
        <f ca="1"/>
        <v>466100</v>
      </c>
      <c r="BFO3" s="1">
        <f ca="1"/>
        <v>101400</v>
      </c>
      <c r="BFP3" s="1">
        <f ca="1"/>
        <v>571300</v>
      </c>
      <c r="BFQ3" s="1">
        <f ca="1"/>
        <v>67100</v>
      </c>
      <c r="BFR3" s="1">
        <f ca="1"/>
        <v>264700</v>
      </c>
      <c r="BFS3" s="1">
        <f ca="1"/>
        <v>178400</v>
      </c>
      <c r="BFT3" s="1">
        <f ca="1"/>
        <v>391900</v>
      </c>
      <c r="BFU3" s="1">
        <f ca="1"/>
        <v>445600</v>
      </c>
      <c r="BFV3" s="1">
        <f ca="1"/>
        <v>111000</v>
      </c>
      <c r="BFW3" s="1">
        <f ca="1"/>
        <v>208200</v>
      </c>
      <c r="BFX3" s="1">
        <f ca="1"/>
        <v>247800</v>
      </c>
      <c r="BFY3" s="1">
        <f ca="1"/>
        <v>57700</v>
      </c>
      <c r="BFZ3" s="1">
        <f ca="1"/>
        <v>134500</v>
      </c>
      <c r="BGA3" s="1">
        <f ca="1"/>
        <v>248800</v>
      </c>
      <c r="BGB3" s="1">
        <f ca="1"/>
        <v>322800</v>
      </c>
      <c r="BGC3" s="1">
        <f ca="1"/>
        <v>619700</v>
      </c>
      <c r="BGD3" s="1">
        <f ca="1"/>
        <v>199300</v>
      </c>
      <c r="BGE3" s="1">
        <f ca="1"/>
        <v>226500</v>
      </c>
      <c r="BGF3" s="1">
        <f ca="1"/>
        <v>15900</v>
      </c>
      <c r="BGG3" s="1">
        <f ca="1"/>
        <v>245700</v>
      </c>
      <c r="BGH3" s="1">
        <f ca="1"/>
        <v>589700</v>
      </c>
      <c r="BGI3" s="1">
        <f ca="1"/>
        <v>249400</v>
      </c>
      <c r="BGJ3" s="1">
        <f ca="1"/>
        <v>491400</v>
      </c>
      <c r="BGK3" s="1">
        <f ca="1"/>
        <v>433500</v>
      </c>
      <c r="BGL3" s="1">
        <f ca="1"/>
        <v>186700</v>
      </c>
      <c r="BGM3" s="1">
        <f ca="1"/>
        <v>134900</v>
      </c>
      <c r="BGN3" s="1">
        <f ca="1"/>
        <v>331500</v>
      </c>
      <c r="BGO3" s="1">
        <f ca="1"/>
        <v>170400</v>
      </c>
      <c r="BGP3" s="1">
        <f ca="1"/>
        <v>190200</v>
      </c>
      <c r="BGQ3" s="1">
        <f ca="1"/>
        <v>379300</v>
      </c>
      <c r="BGR3" s="1">
        <f ca="1"/>
        <v>84700</v>
      </c>
      <c r="BGS3" s="1">
        <f ca="1"/>
        <v>148200</v>
      </c>
      <c r="BGT3" s="1">
        <f ca="1"/>
        <v>172700</v>
      </c>
      <c r="BGU3" s="1">
        <f ca="1"/>
        <v>442300</v>
      </c>
      <c r="BGV3" s="1">
        <f ca="1"/>
        <v>248000</v>
      </c>
      <c r="BGW3" s="1">
        <f ca="1"/>
        <v>242500</v>
      </c>
      <c r="BGX3" s="1">
        <f ca="1"/>
        <v>437200</v>
      </c>
      <c r="BGY3" s="1">
        <f ca="1"/>
        <v>40800</v>
      </c>
      <c r="BGZ3" s="1">
        <f ca="1"/>
        <v>334400</v>
      </c>
      <c r="BHA3" s="1">
        <f ca="1"/>
        <v>232400</v>
      </c>
      <c r="BHB3" s="1">
        <f ca="1"/>
        <v>302300</v>
      </c>
      <c r="BHC3" s="1">
        <f ca="1"/>
        <v>157000</v>
      </c>
      <c r="BHD3" s="1">
        <f ca="1"/>
        <v>233400</v>
      </c>
      <c r="BHE3" s="1">
        <f ca="1"/>
        <v>251800</v>
      </c>
      <c r="BHF3" s="1">
        <f ca="1"/>
        <v>365000</v>
      </c>
      <c r="BHG3" s="1">
        <f ca="1"/>
        <v>64000</v>
      </c>
      <c r="BHH3" s="1">
        <f ca="1"/>
        <v>363800</v>
      </c>
      <c r="BHI3" s="1">
        <f ca="1"/>
        <v>48100</v>
      </c>
      <c r="BHJ3" s="1">
        <f ca="1"/>
        <v>51400</v>
      </c>
      <c r="BHK3" s="1">
        <f ca="1"/>
        <v>352100</v>
      </c>
      <c r="BHL3" s="1">
        <f ca="1"/>
        <v>92000</v>
      </c>
      <c r="BHM3" s="1">
        <f ca="1"/>
        <v>528600</v>
      </c>
      <c r="BHN3" s="1">
        <f ca="1"/>
        <v>418400</v>
      </c>
      <c r="BHO3" s="1">
        <f ca="1"/>
        <v>353100</v>
      </c>
      <c r="BHP3" s="1">
        <f ca="1"/>
        <v>160000</v>
      </c>
      <c r="BHQ3" s="1">
        <f ca="1"/>
        <v>670300</v>
      </c>
      <c r="BHR3" s="1">
        <f ca="1"/>
        <v>287400</v>
      </c>
      <c r="BHS3" s="1">
        <f ca="1"/>
        <v>201900</v>
      </c>
      <c r="BHT3" s="1">
        <f ca="1"/>
        <v>75600</v>
      </c>
      <c r="BHU3" s="1">
        <f ca="1"/>
        <v>259500</v>
      </c>
      <c r="BHV3" s="1">
        <f ca="1"/>
        <v>138300</v>
      </c>
      <c r="BHW3" s="1">
        <f ca="1"/>
        <v>662000</v>
      </c>
      <c r="BHX3" s="1">
        <f ca="1"/>
        <v>52700</v>
      </c>
      <c r="BHY3" s="1">
        <f ca="1"/>
        <v>80500</v>
      </c>
      <c r="BHZ3" s="1">
        <f ca="1"/>
        <v>235300</v>
      </c>
      <c r="BIA3" s="1">
        <f ca="1"/>
        <v>223900</v>
      </c>
      <c r="BIB3" s="1">
        <f ca="1"/>
        <v>105400</v>
      </c>
      <c r="BIC3" s="1">
        <f ca="1"/>
        <v>218900</v>
      </c>
      <c r="BID3" s="1">
        <f ca="1"/>
        <v>249400</v>
      </c>
      <c r="BIE3" s="1">
        <f ca="1"/>
        <v>39900</v>
      </c>
      <c r="BIF3" s="1">
        <f ca="1"/>
        <v>356200</v>
      </c>
      <c r="BIG3" s="1">
        <f ca="1"/>
        <v>56100</v>
      </c>
      <c r="BIH3" s="1">
        <f ca="1"/>
        <v>254700</v>
      </c>
      <c r="BII3" s="1">
        <f ca="1"/>
        <v>534600</v>
      </c>
      <c r="BIJ3" s="1">
        <f ca="1"/>
        <v>81100</v>
      </c>
      <c r="BIK3" s="1">
        <f ca="1"/>
        <v>155600</v>
      </c>
      <c r="BIL3" s="1">
        <f ca="1"/>
        <v>462500</v>
      </c>
      <c r="BIM3" s="1">
        <f ca="1"/>
        <v>276200</v>
      </c>
      <c r="BIN3" s="1">
        <f ca="1"/>
        <v>519700</v>
      </c>
      <c r="BIO3" s="1">
        <f ca="1"/>
        <v>526600</v>
      </c>
      <c r="BIP3" s="1">
        <f ca="1"/>
        <v>329300</v>
      </c>
      <c r="BIQ3" s="1">
        <f ca="1"/>
        <v>488900</v>
      </c>
      <c r="BIR3" s="1">
        <f ca="1"/>
        <v>334700</v>
      </c>
      <c r="BIS3" s="1">
        <f ca="1"/>
        <v>251400</v>
      </c>
      <c r="BIT3" s="1">
        <f ca="1"/>
        <v>146500</v>
      </c>
      <c r="BIU3" s="1">
        <f ca="1"/>
        <v>53300</v>
      </c>
      <c r="BIV3" s="1">
        <f ca="1"/>
        <v>260300</v>
      </c>
      <c r="BIW3" s="1">
        <f ca="1"/>
        <v>381400</v>
      </c>
      <c r="BIX3" s="1">
        <f ca="1"/>
        <v>486900</v>
      </c>
      <c r="BIY3" s="1">
        <f ca="1"/>
        <v>229100</v>
      </c>
      <c r="BIZ3" s="1">
        <f ca="1"/>
        <v>516400</v>
      </c>
      <c r="BJA3" s="1">
        <f ca="1"/>
        <v>156800</v>
      </c>
      <c r="BJB3" s="1">
        <f ca="1"/>
        <v>557100</v>
      </c>
      <c r="BJC3" s="1">
        <f ca="1"/>
        <v>248100</v>
      </c>
      <c r="BJD3" s="1">
        <f ca="1"/>
        <v>202100</v>
      </c>
      <c r="BJE3" s="1">
        <f ca="1"/>
        <v>280000</v>
      </c>
      <c r="BJF3" s="1">
        <f ca="1"/>
        <v>519100</v>
      </c>
      <c r="BJG3" s="1">
        <f ca="1"/>
        <v>245700</v>
      </c>
      <c r="BJH3" s="1">
        <f ca="1"/>
        <v>484300</v>
      </c>
      <c r="BJI3" s="1">
        <f ca="1"/>
        <v>107400</v>
      </c>
      <c r="BJJ3" s="1">
        <f ca="1"/>
        <v>166100</v>
      </c>
      <c r="BJK3" s="1">
        <f ca="1"/>
        <v>316100</v>
      </c>
      <c r="BJL3" s="1">
        <f ca="1"/>
        <v>456900</v>
      </c>
      <c r="BJM3" s="1">
        <f ca="1"/>
        <v>370900</v>
      </c>
      <c r="BJN3" s="1">
        <f ca="1"/>
        <v>64600</v>
      </c>
      <c r="BJO3" s="1">
        <f ca="1"/>
        <v>243700</v>
      </c>
      <c r="BJP3" s="1">
        <f ca="1"/>
        <v>435100</v>
      </c>
      <c r="BJQ3" s="1">
        <f ca="1"/>
        <v>248700</v>
      </c>
      <c r="BJR3" s="1">
        <f ca="1"/>
        <v>640100</v>
      </c>
      <c r="BJS3" s="1">
        <f ca="1"/>
        <v>253600</v>
      </c>
      <c r="BJT3" s="1">
        <f ca="1"/>
        <v>137500</v>
      </c>
      <c r="BJU3" s="1">
        <f ca="1"/>
        <v>123900</v>
      </c>
      <c r="BJV3" s="1">
        <f ca="1"/>
        <v>29500</v>
      </c>
      <c r="BJW3" s="1">
        <f ca="1"/>
        <v>279300</v>
      </c>
      <c r="BJX3" s="1">
        <f ca="1"/>
        <v>298000</v>
      </c>
      <c r="BJY3" s="1">
        <f ca="1"/>
        <v>476800</v>
      </c>
      <c r="BJZ3" s="1">
        <f ca="1"/>
        <v>228100</v>
      </c>
      <c r="BKA3" s="1">
        <f ca="1"/>
        <v>263600</v>
      </c>
      <c r="BKB3" s="1">
        <f ca="1"/>
        <v>235800</v>
      </c>
      <c r="BKC3" s="1">
        <f ca="1"/>
        <v>226500</v>
      </c>
      <c r="BKD3" s="1">
        <f ca="1"/>
        <v>207200</v>
      </c>
      <c r="BKE3" s="1">
        <f ca="1"/>
        <v>209500</v>
      </c>
      <c r="BKF3" s="1">
        <f ca="1"/>
        <v>105800</v>
      </c>
      <c r="BKG3" s="1">
        <f ca="1"/>
        <v>104200</v>
      </c>
      <c r="BKH3" s="1">
        <f ca="1"/>
        <v>317600</v>
      </c>
      <c r="BKI3" s="1">
        <f ca="1"/>
        <v>408900</v>
      </c>
      <c r="BKJ3" s="1">
        <f ca="1"/>
        <v>239900</v>
      </c>
      <c r="BKK3" s="1">
        <f ca="1"/>
        <v>494900</v>
      </c>
      <c r="BKL3" s="1">
        <f ca="1"/>
        <v>42200</v>
      </c>
      <c r="BKM3" s="1">
        <f ca="1"/>
        <v>269500</v>
      </c>
      <c r="BKN3" s="1">
        <f ca="1"/>
        <v>174900</v>
      </c>
      <c r="BKO3" s="1">
        <f ca="1"/>
        <v>729900</v>
      </c>
      <c r="BKP3" s="1">
        <f ca="1"/>
        <v>253700</v>
      </c>
      <c r="BKQ3" s="1">
        <f ca="1"/>
        <v>247700</v>
      </c>
      <c r="BKR3" s="1">
        <f ca="1"/>
        <v>108800</v>
      </c>
      <c r="BKS3" s="1">
        <f ca="1"/>
        <v>280000</v>
      </c>
      <c r="BKT3" s="1">
        <f ca="1"/>
        <v>322100</v>
      </c>
      <c r="BKU3" s="1">
        <f ca="1"/>
        <v>467100</v>
      </c>
      <c r="BKV3" s="1">
        <f ca="1"/>
        <v>264700</v>
      </c>
      <c r="BKW3" s="1">
        <f ca="1"/>
        <v>470500</v>
      </c>
      <c r="BKX3" s="1">
        <f ca="1"/>
        <v>187600</v>
      </c>
      <c r="BKY3" s="1">
        <f ca="1"/>
        <v>425300</v>
      </c>
      <c r="BKZ3" s="1">
        <f ca="1"/>
        <v>618200</v>
      </c>
      <c r="BLA3" s="1">
        <f ca="1"/>
        <v>548800</v>
      </c>
      <c r="BLB3" s="1">
        <f ca="1"/>
        <v>168200</v>
      </c>
      <c r="BLC3" s="1">
        <f ca="1"/>
        <v>261600</v>
      </c>
      <c r="BLD3" s="1">
        <f ca="1"/>
        <v>352500</v>
      </c>
      <c r="BLE3" s="1">
        <f ca="1"/>
        <v>203200</v>
      </c>
      <c r="BLF3" s="1">
        <f ca="1"/>
        <v>356100</v>
      </c>
      <c r="BLG3" s="1">
        <f ca="1"/>
        <v>364200</v>
      </c>
      <c r="BLH3" s="1">
        <f ca="1"/>
        <v>118100</v>
      </c>
      <c r="BLI3" s="1">
        <f ca="1"/>
        <v>603900</v>
      </c>
      <c r="BLJ3" s="1">
        <f ca="1"/>
        <v>135100</v>
      </c>
      <c r="BLK3" s="1">
        <f ca="1"/>
        <v>183800</v>
      </c>
      <c r="BLL3" s="1">
        <f ca="1"/>
        <v>315500</v>
      </c>
      <c r="BLM3" s="1">
        <f ca="1"/>
        <v>307200</v>
      </c>
      <c r="BLN3" s="1">
        <f ca="1"/>
        <v>461400</v>
      </c>
      <c r="BLO3" s="1">
        <f ca="1"/>
        <v>273000</v>
      </c>
      <c r="BLP3" s="1">
        <f ca="1"/>
        <v>286800</v>
      </c>
      <c r="BLQ3" s="1">
        <f ca="1"/>
        <v>145300</v>
      </c>
      <c r="BLR3" s="1">
        <f ca="1"/>
        <v>333000</v>
      </c>
      <c r="BLS3" s="1">
        <f ca="1"/>
        <v>357000</v>
      </c>
      <c r="BLT3" s="1">
        <f ca="1"/>
        <v>403900</v>
      </c>
      <c r="BLU3" s="1">
        <f ca="1"/>
        <v>147900</v>
      </c>
      <c r="BLV3" s="1">
        <f ca="1"/>
        <v>202500</v>
      </c>
      <c r="BLW3" s="1">
        <f ca="1"/>
        <v>418500</v>
      </c>
      <c r="BLX3" s="1">
        <f ca="1"/>
        <v>235200</v>
      </c>
      <c r="BLY3" s="1">
        <f ca="1"/>
        <v>109200</v>
      </c>
      <c r="BLZ3" s="1">
        <f ca="1"/>
        <v>561400</v>
      </c>
      <c r="BMA3" s="1">
        <f ca="1"/>
        <v>276400</v>
      </c>
      <c r="BMB3" s="1">
        <f ca="1"/>
        <v>158100</v>
      </c>
      <c r="BMC3" s="1">
        <f ca="1"/>
        <v>308700</v>
      </c>
      <c r="BMD3" s="1">
        <f ca="1"/>
        <v>241700</v>
      </c>
      <c r="BME3" s="1">
        <f ca="1"/>
        <v>456400</v>
      </c>
      <c r="BMF3" s="1">
        <f ca="1"/>
        <v>199300</v>
      </c>
      <c r="BMG3" s="1">
        <f ca="1"/>
        <v>283800</v>
      </c>
      <c r="BMH3" s="1">
        <f ca="1"/>
        <v>154200</v>
      </c>
      <c r="BMI3" s="1">
        <f ca="1"/>
        <v>536200</v>
      </c>
      <c r="BMJ3" s="1">
        <f ca="1"/>
        <v>147100</v>
      </c>
      <c r="BMK3" s="1">
        <f ca="1"/>
        <v>263300</v>
      </c>
      <c r="BML3" s="1">
        <f ca="1"/>
        <v>304000</v>
      </c>
      <c r="BMM3" s="1">
        <f ca="1"/>
        <v>218100</v>
      </c>
      <c r="BMN3" s="1">
        <f ca="1"/>
        <v>168100</v>
      </c>
      <c r="BMO3" s="1">
        <f ca="1"/>
        <v>219500</v>
      </c>
      <c r="BMP3" s="1">
        <f ca="1"/>
        <v>264500</v>
      </c>
      <c r="BMQ3" s="1">
        <f ca="1"/>
        <v>299400</v>
      </c>
      <c r="BMR3" s="1">
        <f ca="1"/>
        <v>79100</v>
      </c>
      <c r="BMS3" s="1">
        <f ca="1"/>
        <v>207200</v>
      </c>
      <c r="BMT3" s="1">
        <f ca="1"/>
        <v>487700</v>
      </c>
      <c r="BMU3" s="1">
        <f ca="1"/>
        <v>254300</v>
      </c>
      <c r="BMV3" s="1">
        <f ca="1"/>
        <v>527600</v>
      </c>
      <c r="BMW3" s="1">
        <f ca="1"/>
        <v>368800</v>
      </c>
      <c r="BMX3" s="1">
        <f ca="1"/>
        <v>170400</v>
      </c>
      <c r="BMY3" s="1">
        <f ca="1"/>
        <v>208000</v>
      </c>
      <c r="BMZ3" s="1">
        <f ca="1"/>
        <v>263000</v>
      </c>
      <c r="BNA3" s="1">
        <f ca="1"/>
        <v>563600</v>
      </c>
      <c r="BNB3" s="1">
        <f ca="1"/>
        <v>668800</v>
      </c>
      <c r="BNC3" s="1">
        <f ca="1"/>
        <v>252000</v>
      </c>
      <c r="BND3" s="1">
        <f ca="1"/>
        <v>290500</v>
      </c>
      <c r="BNE3" s="1">
        <f ca="1"/>
        <v>330700</v>
      </c>
      <c r="BNF3" s="1">
        <f ca="1"/>
        <v>188200</v>
      </c>
      <c r="BNG3" s="1">
        <f ca="1"/>
        <v>336500</v>
      </c>
      <c r="BNH3" s="1">
        <f ca="1"/>
        <v>106100</v>
      </c>
      <c r="BNI3" s="1">
        <f ca="1"/>
        <v>95500</v>
      </c>
      <c r="BNJ3" s="1">
        <f ca="1"/>
        <v>236400</v>
      </c>
      <c r="BNK3" s="1">
        <f ca="1"/>
        <v>0</v>
      </c>
      <c r="BNL3" s="1">
        <f ca="1"/>
        <v>562400</v>
      </c>
      <c r="BNM3" s="1">
        <f ca="1"/>
        <v>516000</v>
      </c>
      <c r="BNN3" s="1">
        <f ca="1"/>
        <v>251100</v>
      </c>
      <c r="BNO3" s="1">
        <f ca="1"/>
        <v>267900</v>
      </c>
      <c r="BNP3" s="1">
        <f ca="1"/>
        <v>280200</v>
      </c>
      <c r="BNQ3" s="1">
        <f ca="1"/>
        <v>514200</v>
      </c>
      <c r="BNR3" s="1">
        <f ca="1"/>
        <v>432600</v>
      </c>
      <c r="BNS3" s="1">
        <f ca="1"/>
        <v>428000</v>
      </c>
      <c r="BNT3" s="1">
        <f ca="1"/>
        <v>717600</v>
      </c>
      <c r="BNU3" s="1">
        <f ca="1"/>
        <v>15900</v>
      </c>
      <c r="BNV3" s="1">
        <f ca="1"/>
        <v>274100</v>
      </c>
      <c r="BNW3" s="1">
        <f ca="1"/>
        <v>257700</v>
      </c>
      <c r="BNX3" s="1">
        <f ca="1"/>
        <v>262300</v>
      </c>
      <c r="BNY3" s="1">
        <f ca="1"/>
        <v>488300</v>
      </c>
      <c r="BNZ3" s="1">
        <f ca="1"/>
        <v>393500</v>
      </c>
      <c r="BOA3" s="1">
        <f ca="1"/>
        <v>411300</v>
      </c>
      <c r="BOB3" s="1">
        <f ca="1"/>
        <v>275300</v>
      </c>
      <c r="BOC3" s="1">
        <f ca="1"/>
        <v>335100</v>
      </c>
      <c r="BOD3" s="1">
        <f ca="1"/>
        <v>190900</v>
      </c>
      <c r="BOE3" s="1">
        <f ca="1"/>
        <v>384700</v>
      </c>
      <c r="BOF3" s="1">
        <f ca="1"/>
        <v>450000</v>
      </c>
      <c r="BOG3" s="1">
        <f ca="1"/>
        <v>180900</v>
      </c>
      <c r="BOH3" s="1">
        <f ca="1"/>
        <v>335900</v>
      </c>
      <c r="BOI3" s="1">
        <f ca="1"/>
        <v>201200</v>
      </c>
      <c r="BOJ3" s="1">
        <f ca="1"/>
        <v>275200</v>
      </c>
      <c r="BOK3" s="1">
        <f ca="1"/>
        <v>395500</v>
      </c>
      <c r="BOL3" s="1">
        <f ca="1"/>
        <v>163900</v>
      </c>
      <c r="BOM3" s="1">
        <f ca="1"/>
        <v>239300</v>
      </c>
      <c r="BON3" s="1">
        <f ca="1"/>
        <v>216800</v>
      </c>
      <c r="BOO3" s="1">
        <f ca="1"/>
        <v>144700</v>
      </c>
      <c r="BOP3" s="1">
        <f ca="1"/>
        <v>646100</v>
      </c>
      <c r="BOQ3" s="1">
        <f ca="1"/>
        <v>95800</v>
      </c>
      <c r="BOR3" s="1">
        <f ca="1"/>
        <v>279900</v>
      </c>
      <c r="BOS3" s="1">
        <f ca="1"/>
        <v>199600</v>
      </c>
      <c r="BOT3" s="1">
        <f ca="1"/>
        <v>13600</v>
      </c>
      <c r="BOU3" s="1">
        <f ca="1"/>
        <v>150600</v>
      </c>
      <c r="BOV3" s="1">
        <f ca="1"/>
        <v>536000</v>
      </c>
      <c r="BOW3" s="1">
        <f ca="1"/>
        <v>288200</v>
      </c>
      <c r="BOX3" s="1">
        <f ca="1"/>
        <v>426000</v>
      </c>
      <c r="BOY3" s="1">
        <f ca="1"/>
        <v>29500</v>
      </c>
      <c r="BOZ3" s="1">
        <f ca="1"/>
        <v>128900</v>
      </c>
      <c r="BPA3" s="1">
        <f ca="1"/>
        <v>109400</v>
      </c>
      <c r="BPB3" s="1">
        <f ca="1"/>
        <v>200900</v>
      </c>
      <c r="BPC3" s="1">
        <f ca="1"/>
        <v>308800</v>
      </c>
      <c r="BPD3" s="1">
        <f ca="1"/>
        <v>15900</v>
      </c>
      <c r="BPE3" s="1">
        <f ca="1"/>
        <v>482200</v>
      </c>
      <c r="BPF3" s="1">
        <f ca="1"/>
        <v>221800</v>
      </c>
      <c r="BPG3" s="1">
        <f ca="1"/>
        <v>185700</v>
      </c>
      <c r="BPH3" s="1">
        <f ca="1"/>
        <v>249400</v>
      </c>
      <c r="BPI3" s="1">
        <f ca="1"/>
        <v>238400</v>
      </c>
      <c r="BPJ3" s="1">
        <f ca="1"/>
        <v>514500</v>
      </c>
      <c r="BPK3" s="1">
        <f ca="1"/>
        <v>575200</v>
      </c>
      <c r="BPL3" s="1">
        <f ca="1"/>
        <v>110400</v>
      </c>
      <c r="BPM3" s="1">
        <f ca="1"/>
        <v>452600</v>
      </c>
      <c r="BPN3" s="1">
        <f ca="1"/>
        <v>509900</v>
      </c>
      <c r="BPO3" s="1">
        <f ca="1"/>
        <v>15900</v>
      </c>
      <c r="BPP3" s="1">
        <f ca="1"/>
        <v>145100</v>
      </c>
      <c r="BPQ3" s="1">
        <f ca="1"/>
        <v>336600</v>
      </c>
      <c r="BPR3" s="1">
        <f ca="1"/>
        <v>186300</v>
      </c>
      <c r="BPS3" s="1">
        <f ca="1"/>
        <v>261600</v>
      </c>
      <c r="BPT3" s="1">
        <f ca="1"/>
        <v>245700</v>
      </c>
      <c r="BPU3" s="1">
        <f ca="1"/>
        <v>481400</v>
      </c>
      <c r="BPV3" s="1">
        <f ca="1"/>
        <v>112500</v>
      </c>
      <c r="BPW3" s="1">
        <f ca="1"/>
        <v>395200</v>
      </c>
      <c r="BPX3" s="1">
        <f ca="1"/>
        <v>274700</v>
      </c>
      <c r="BPY3" s="1">
        <f ca="1"/>
        <v>105200</v>
      </c>
      <c r="BPZ3" s="1">
        <f ca="1"/>
        <v>408800</v>
      </c>
      <c r="BQA3" s="1">
        <f ca="1"/>
        <v>156800</v>
      </c>
      <c r="BQB3" s="1">
        <f ca="1"/>
        <v>392000</v>
      </c>
      <c r="BQC3" s="1">
        <f ca="1"/>
        <v>527500</v>
      </c>
      <c r="BQD3" s="1">
        <f ca="1"/>
        <v>428300</v>
      </c>
      <c r="BQE3" s="1">
        <f ca="1"/>
        <v>253700</v>
      </c>
      <c r="BQF3" s="1">
        <f ca="1"/>
        <v>593600</v>
      </c>
      <c r="BQG3" s="1">
        <f ca="1"/>
        <v>29500</v>
      </c>
      <c r="BQH3" s="1">
        <f ca="1"/>
        <v>11300</v>
      </c>
      <c r="BQI3" s="1">
        <f ca="1"/>
        <v>158000</v>
      </c>
      <c r="BQJ3" s="1">
        <f ca="1"/>
        <v>197900</v>
      </c>
      <c r="BQK3" s="1">
        <f ca="1"/>
        <v>148600</v>
      </c>
      <c r="BQL3" s="1">
        <f ca="1"/>
        <v>72700</v>
      </c>
      <c r="BQM3" s="1">
        <f ca="1"/>
        <v>341100</v>
      </c>
      <c r="BQN3" s="1">
        <f ca="1"/>
        <v>421800</v>
      </c>
      <c r="BQO3" s="1">
        <f ca="1"/>
        <v>119900</v>
      </c>
      <c r="BQP3" s="1">
        <f ca="1"/>
        <v>356700</v>
      </c>
      <c r="BQQ3" s="1">
        <f ca="1"/>
        <v>120000</v>
      </c>
      <c r="BQR3" s="1">
        <f ca="1"/>
        <v>71300</v>
      </c>
      <c r="BQS3" s="1">
        <f ca="1"/>
        <v>197300</v>
      </c>
      <c r="BQT3" s="1">
        <f ca="1"/>
        <v>372000</v>
      </c>
      <c r="BQU3" s="1">
        <f ca="1"/>
        <v>532300</v>
      </c>
      <c r="BQV3" s="1">
        <f ca="1"/>
        <v>198900</v>
      </c>
      <c r="BQW3" s="1">
        <f ca="1"/>
        <v>51400</v>
      </c>
      <c r="BQX3" s="1">
        <f ca="1"/>
        <v>289000</v>
      </c>
      <c r="BQY3" s="1">
        <f ca="1"/>
        <v>132900</v>
      </c>
      <c r="BQZ3" s="1">
        <f ca="1"/>
        <v>99500</v>
      </c>
      <c r="BRA3" s="1">
        <f ca="1"/>
        <v>197500</v>
      </c>
      <c r="BRB3" s="1">
        <f ca="1"/>
        <v>28900</v>
      </c>
      <c r="BRC3" s="1">
        <f ca="1"/>
        <v>157200</v>
      </c>
      <c r="BRD3" s="1">
        <f ca="1"/>
        <v>221800</v>
      </c>
      <c r="BRE3" s="1">
        <f ca="1"/>
        <v>263700</v>
      </c>
      <c r="BRF3" s="1">
        <f ca="1"/>
        <v>110000</v>
      </c>
      <c r="BRG3" s="1">
        <f ca="1"/>
        <v>15900</v>
      </c>
      <c r="BRH3" s="1">
        <f ca="1"/>
        <v>28900</v>
      </c>
      <c r="BRI3" s="1">
        <f ca="1"/>
        <v>540200</v>
      </c>
      <c r="BRJ3" s="1">
        <f ca="1"/>
        <v>476100</v>
      </c>
      <c r="BRK3" s="1">
        <f ca="1"/>
        <v>58000</v>
      </c>
      <c r="BRL3" s="1">
        <f ca="1"/>
        <v>172700</v>
      </c>
      <c r="BRM3" s="1">
        <f ca="1"/>
        <v>508300</v>
      </c>
      <c r="BRN3" s="1">
        <f ca="1"/>
        <v>152400</v>
      </c>
      <c r="BRO3" s="1">
        <f ca="1"/>
        <v>510900</v>
      </c>
      <c r="BRP3" s="1">
        <f ca="1"/>
        <v>78800</v>
      </c>
      <c r="BRQ3" s="1">
        <f ca="1"/>
        <v>454900</v>
      </c>
      <c r="BRR3" s="1">
        <f ca="1"/>
        <v>160000</v>
      </c>
      <c r="BRS3" s="1">
        <f ca="1"/>
        <v>510300</v>
      </c>
      <c r="BRT3" s="1">
        <f ca="1"/>
        <v>362400</v>
      </c>
      <c r="BRU3" s="1">
        <f ca="1"/>
        <v>394200</v>
      </c>
      <c r="BRV3" s="1">
        <f ca="1"/>
        <v>252300</v>
      </c>
      <c r="BRW3" s="1">
        <f ca="1"/>
        <v>28900</v>
      </c>
      <c r="BRX3" s="1">
        <f ca="1"/>
        <v>232400</v>
      </c>
      <c r="BRY3" s="1">
        <f ca="1"/>
        <v>167800</v>
      </c>
      <c r="BRZ3" s="1">
        <f ca="1"/>
        <v>279100</v>
      </c>
      <c r="BSA3" s="1">
        <f ca="1"/>
        <v>523200</v>
      </c>
      <c r="BSB3" s="1">
        <f ca="1"/>
        <v>208900</v>
      </c>
      <c r="BSC3" s="1">
        <f ca="1"/>
        <v>286800</v>
      </c>
      <c r="BSD3" s="1">
        <f ca="1"/>
        <v>299100</v>
      </c>
      <c r="BSE3" s="1">
        <f ca="1"/>
        <v>339500</v>
      </c>
      <c r="BSF3" s="1">
        <f ca="1"/>
        <v>260500</v>
      </c>
      <c r="BSG3" s="1">
        <f ca="1"/>
        <v>113700</v>
      </c>
      <c r="BSH3" s="1">
        <f ca="1"/>
        <v>186300</v>
      </c>
      <c r="BSI3" s="1">
        <f ca="1"/>
        <v>83500</v>
      </c>
      <c r="BSJ3" s="1">
        <f ca="1"/>
        <v>349000</v>
      </c>
      <c r="BSK3" s="1">
        <f ca="1"/>
        <v>200000</v>
      </c>
      <c r="BSL3" s="1">
        <f ca="1"/>
        <v>0</v>
      </c>
      <c r="BSM3" s="1">
        <f ca="1"/>
        <v>357300</v>
      </c>
      <c r="BSN3" s="1">
        <f ca="1"/>
        <v>172800</v>
      </c>
      <c r="BSO3" s="1">
        <f ca="1"/>
        <v>42500</v>
      </c>
      <c r="BSP3" s="1">
        <f ca="1"/>
        <v>680600</v>
      </c>
      <c r="BSQ3" s="1">
        <f ca="1"/>
        <v>55800</v>
      </c>
      <c r="BSR3" s="1">
        <f ca="1"/>
        <v>251600</v>
      </c>
      <c r="BSS3" s="1">
        <f ca="1"/>
        <v>313600</v>
      </c>
      <c r="BST3" s="1">
        <f ca="1"/>
        <v>169100</v>
      </c>
      <c r="BSU3" s="1">
        <f ca="1"/>
        <v>271800</v>
      </c>
      <c r="BSV3" s="1">
        <f ca="1"/>
        <v>0</v>
      </c>
      <c r="BSW3" s="1">
        <f ca="1"/>
        <v>58000</v>
      </c>
      <c r="BSX3" s="1">
        <f ca="1"/>
        <v>325600</v>
      </c>
      <c r="BSY3" s="1">
        <f ca="1"/>
        <v>434400</v>
      </c>
      <c r="BSZ3" s="1">
        <f ca="1"/>
        <v>109100</v>
      </c>
      <c r="BTA3" s="1">
        <f ca="1"/>
        <v>188300</v>
      </c>
      <c r="BTB3" s="1">
        <f ca="1"/>
        <v>620000</v>
      </c>
      <c r="BTC3" s="1">
        <f ca="1"/>
        <v>282200</v>
      </c>
      <c r="BTD3" s="1">
        <f ca="1"/>
        <v>276600</v>
      </c>
      <c r="BTE3" s="1">
        <f ca="1"/>
        <v>271500</v>
      </c>
      <c r="BTF3" s="1">
        <f ca="1"/>
        <v>212200</v>
      </c>
      <c r="BTG3" s="1">
        <f ca="1"/>
        <v>199300</v>
      </c>
      <c r="BTH3" s="1">
        <f ca="1"/>
        <v>194900</v>
      </c>
      <c r="BTI3" s="1">
        <f ca="1"/>
        <v>540000</v>
      </c>
      <c r="BTJ3" s="1">
        <f ca="1"/>
        <v>154300</v>
      </c>
      <c r="BTK3" s="1">
        <f ca="1"/>
        <v>430900</v>
      </c>
      <c r="BTL3" s="1">
        <f ca="1"/>
        <v>303000</v>
      </c>
      <c r="BTM3" s="1">
        <f ca="1"/>
        <v>331200</v>
      </c>
      <c r="BTN3" s="1">
        <f ca="1"/>
        <v>269200</v>
      </c>
      <c r="BTO3" s="1">
        <f ca="1"/>
        <v>239000</v>
      </c>
      <c r="BTP3" s="1">
        <f ca="1"/>
        <v>327000</v>
      </c>
      <c r="BTQ3" s="1">
        <f ca="1"/>
        <v>407500</v>
      </c>
      <c r="BTR3" s="1">
        <f ca="1"/>
        <v>455300</v>
      </c>
      <c r="BTS3" s="1">
        <f ca="1"/>
        <v>90100</v>
      </c>
      <c r="BTT3" s="1">
        <f ca="1"/>
        <v>186300</v>
      </c>
      <c r="BTU3" s="1">
        <f ca="1"/>
        <v>321200</v>
      </c>
      <c r="BTV3" s="1">
        <f ca="1"/>
        <v>286100</v>
      </c>
      <c r="BTW3" s="1">
        <f ca="1"/>
        <v>29500</v>
      </c>
      <c r="BTX3" s="1">
        <f ca="1"/>
        <v>95100</v>
      </c>
      <c r="BTY3" s="1">
        <f ca="1"/>
        <v>92500</v>
      </c>
      <c r="BTZ3" s="1">
        <f ca="1"/>
        <v>203200</v>
      </c>
      <c r="BUA3" s="1">
        <f ca="1"/>
        <v>480700</v>
      </c>
      <c r="BUB3" s="1">
        <f ca="1"/>
        <v>406300</v>
      </c>
      <c r="BUC3" s="1">
        <f ca="1"/>
        <v>396700</v>
      </c>
      <c r="BUD3" s="1">
        <f ca="1"/>
        <v>382800</v>
      </c>
      <c r="BUE3" s="1">
        <f ca="1"/>
        <v>255600</v>
      </c>
      <c r="BUF3" s="1">
        <f ca="1"/>
        <v>183100</v>
      </c>
      <c r="BUG3" s="1">
        <f ca="1"/>
        <v>212100</v>
      </c>
      <c r="BUH3" s="1">
        <f ca="1"/>
        <v>44800</v>
      </c>
      <c r="BUI3" s="1">
        <f ca="1"/>
        <v>330900</v>
      </c>
      <c r="BUJ3" s="1">
        <f ca="1"/>
        <v>408200</v>
      </c>
      <c r="BUK3" s="1">
        <f ca="1"/>
        <v>285400</v>
      </c>
      <c r="BUL3" s="1">
        <f ca="1"/>
        <v>452600</v>
      </c>
      <c r="BUM3" s="1">
        <f ca="1"/>
        <v>210100</v>
      </c>
      <c r="BUN3" s="1">
        <f ca="1"/>
        <v>290500</v>
      </c>
      <c r="BUO3" s="1">
        <f ca="1"/>
        <v>317000</v>
      </c>
      <c r="BUP3" s="1">
        <f ca="1"/>
        <v>112400</v>
      </c>
      <c r="BUQ3" s="1">
        <f ca="1"/>
        <v>288900</v>
      </c>
      <c r="BUR3" s="1">
        <f ca="1"/>
        <v>236000</v>
      </c>
      <c r="BUS3" s="1">
        <f ca="1"/>
        <v>380100</v>
      </c>
      <c r="BUT3" s="1">
        <f ca="1"/>
        <v>138800</v>
      </c>
      <c r="BUU3" s="1">
        <f ca="1"/>
        <v>372200</v>
      </c>
      <c r="BUV3" s="1">
        <f ca="1"/>
        <v>219800</v>
      </c>
      <c r="BUW3" s="1">
        <f ca="1"/>
        <v>269700</v>
      </c>
      <c r="BUX3" s="1">
        <f ca="1"/>
        <v>511800</v>
      </c>
      <c r="BUY3" s="1">
        <f ca="1"/>
        <v>422600</v>
      </c>
      <c r="BUZ3" s="1">
        <f ca="1"/>
        <v>319200</v>
      </c>
      <c r="BVA3" s="1">
        <f ca="1"/>
        <v>332800</v>
      </c>
      <c r="BVB3" s="1">
        <f ca="1"/>
        <v>648000</v>
      </c>
      <c r="BVC3" s="1">
        <f ca="1"/>
        <v>392600</v>
      </c>
      <c r="BVD3" s="1">
        <f ca="1"/>
        <v>325500</v>
      </c>
      <c r="BVE3" s="1">
        <f ca="1"/>
        <v>291300</v>
      </c>
      <c r="BVF3" s="1">
        <f ca="1"/>
        <v>239000</v>
      </c>
      <c r="BVG3" s="1">
        <f ca="1"/>
        <v>357300</v>
      </c>
      <c r="BVH3" s="1">
        <f ca="1"/>
        <v>446000</v>
      </c>
      <c r="BVI3" s="1">
        <f ca="1"/>
        <v>103100</v>
      </c>
      <c r="BVJ3" s="1">
        <f ca="1"/>
        <v>444300</v>
      </c>
      <c r="BVK3" s="1">
        <f ca="1"/>
        <v>282800</v>
      </c>
      <c r="BVL3" s="1">
        <f ca="1"/>
        <v>371100</v>
      </c>
      <c r="BVM3" s="1">
        <f ca="1"/>
        <v>200900</v>
      </c>
      <c r="BVN3" s="1">
        <f ca="1"/>
        <v>318700</v>
      </c>
      <c r="BVO3" s="1">
        <f ca="1"/>
        <v>103700</v>
      </c>
      <c r="BVP3" s="1">
        <f ca="1"/>
        <v>499600</v>
      </c>
      <c r="BVQ3" s="1">
        <f ca="1"/>
        <v>52800</v>
      </c>
      <c r="BVR3" s="1">
        <f ca="1"/>
        <v>516200</v>
      </c>
      <c r="BVS3" s="1">
        <f ca="1"/>
        <v>67300</v>
      </c>
      <c r="BVT3" s="1">
        <f ca="1"/>
        <v>51600</v>
      </c>
      <c r="BVU3" s="1">
        <f ca="1"/>
        <v>230400</v>
      </c>
      <c r="BVV3" s="1">
        <f ca="1"/>
        <v>298500</v>
      </c>
      <c r="BVW3" s="1">
        <f ca="1"/>
        <v>42200</v>
      </c>
      <c r="BVX3" s="1">
        <f ca="1"/>
        <v>377000</v>
      </c>
      <c r="BVY3" s="1">
        <f ca="1"/>
        <v>295000</v>
      </c>
      <c r="BVZ3" s="1">
        <f ca="1"/>
        <v>325000</v>
      </c>
      <c r="BWA3" s="1">
        <f ca="1"/>
        <v>202900</v>
      </c>
      <c r="BWB3" s="1">
        <f ca="1"/>
        <v>37400</v>
      </c>
      <c r="BWC3" s="1">
        <f ca="1"/>
        <v>337200</v>
      </c>
      <c r="BWD3" s="1">
        <f ca="1"/>
        <v>513200</v>
      </c>
      <c r="BWE3" s="1">
        <f ca="1"/>
        <v>544800</v>
      </c>
      <c r="BWF3" s="1">
        <f ca="1"/>
        <v>167800</v>
      </c>
      <c r="BWG3" s="1">
        <f ca="1"/>
        <v>367100</v>
      </c>
      <c r="BWH3" s="1">
        <f ca="1"/>
        <v>268500</v>
      </c>
      <c r="BWI3" s="1">
        <f ca="1"/>
        <v>496200</v>
      </c>
      <c r="BWJ3" s="1">
        <f ca="1"/>
        <v>237800</v>
      </c>
      <c r="BWK3" s="1">
        <f ca="1"/>
        <v>267700</v>
      </c>
      <c r="BWL3" s="1">
        <f ca="1"/>
        <v>577600</v>
      </c>
      <c r="BWM3" s="1">
        <f ca="1"/>
        <v>90200</v>
      </c>
      <c r="BWN3" s="1">
        <f ca="1"/>
        <v>399300</v>
      </c>
      <c r="BWO3" s="1">
        <f ca="1"/>
        <v>96400</v>
      </c>
      <c r="BWP3" s="1">
        <f ca="1"/>
        <v>229800</v>
      </c>
      <c r="BWQ3" s="1">
        <f ca="1"/>
        <v>513400</v>
      </c>
      <c r="BWR3" s="1">
        <f ca="1"/>
        <v>116600</v>
      </c>
      <c r="BWS3" s="1">
        <f ca="1"/>
        <v>186400</v>
      </c>
      <c r="BWT3" s="1">
        <f ca="1"/>
        <v>639600</v>
      </c>
      <c r="BWU3" s="1">
        <f ca="1"/>
        <v>223600</v>
      </c>
      <c r="BWV3" s="1">
        <f ca="1"/>
        <v>392100</v>
      </c>
      <c r="BWW3" s="1">
        <f ca="1"/>
        <v>327300</v>
      </c>
      <c r="BWX3" s="1">
        <f ca="1"/>
        <v>616300</v>
      </c>
      <c r="BWY3" s="1">
        <f ca="1"/>
        <v>527600</v>
      </c>
      <c r="BWZ3" s="1">
        <f ca="1"/>
        <v>325000</v>
      </c>
      <c r="BXA3" s="1">
        <f ca="1"/>
        <v>201600</v>
      </c>
      <c r="BXB3" s="1">
        <f ca="1"/>
        <v>81600</v>
      </c>
      <c r="BXC3" s="1">
        <f ca="1"/>
        <v>306300</v>
      </c>
      <c r="BXD3" s="1">
        <f ca="1"/>
        <v>445500</v>
      </c>
      <c r="BXE3" s="1">
        <f ca="1"/>
        <v>466500</v>
      </c>
      <c r="BXF3" s="1">
        <f ca="1"/>
        <v>109100</v>
      </c>
      <c r="BXG3" s="1">
        <f ca="1"/>
        <v>211500</v>
      </c>
      <c r="BXH3" s="1">
        <f ca="1"/>
        <v>323500</v>
      </c>
      <c r="BXI3" s="1">
        <f ca="1"/>
        <v>278600</v>
      </c>
      <c r="BXJ3" s="1">
        <f ca="1"/>
        <v>167300</v>
      </c>
      <c r="BXK3" s="1">
        <f ca="1"/>
        <v>439000</v>
      </c>
      <c r="BXL3" s="1">
        <f ca="1"/>
        <v>323400</v>
      </c>
      <c r="BXM3" s="1">
        <f ca="1"/>
        <v>58400</v>
      </c>
      <c r="BXN3" s="1">
        <f ca="1"/>
        <v>446700</v>
      </c>
      <c r="BXO3" s="1">
        <f ca="1"/>
        <v>490200</v>
      </c>
      <c r="BXP3" s="1">
        <f ca="1"/>
        <v>235700</v>
      </c>
      <c r="BXQ3" s="1">
        <f ca="1"/>
        <v>298900</v>
      </c>
      <c r="BXR3" s="1">
        <f ca="1"/>
        <v>390800</v>
      </c>
      <c r="BXS3" s="1">
        <f ca="1"/>
        <v>572300</v>
      </c>
      <c r="BXT3" s="1">
        <f ca="1"/>
        <v>429500</v>
      </c>
      <c r="BXU3" s="1">
        <f ca="1"/>
        <v>292400</v>
      </c>
      <c r="BXV3" s="1">
        <f ca="1"/>
        <v>349000</v>
      </c>
      <c r="BXW3" s="1">
        <f ca="1"/>
        <v>458100</v>
      </c>
      <c r="BXX3" s="1">
        <f ca="1"/>
        <v>77600</v>
      </c>
      <c r="BXY3" s="1">
        <f ca="1"/>
        <v>332600</v>
      </c>
      <c r="BXZ3" s="1">
        <f ca="1"/>
        <v>557600</v>
      </c>
      <c r="BYA3" s="1">
        <f ca="1"/>
        <v>385000</v>
      </c>
      <c r="BYB3" s="1">
        <f ca="1"/>
        <v>261600</v>
      </c>
    </row>
    <row r="4" spans="1:2004" s="1" customFormat="1" x14ac:dyDescent="0.2">
      <c r="A4" cm="1">
        <f t="array" ref="A4:A28">_xlfn.SEQUENCE(Input_Output!B1,1,)</f>
        <v>1</v>
      </c>
      <c r="B4" s="1" cm="1">
        <f t="array" aca="1" ref="B4:B28" ca="1">VLOOKUP(_xlfn.ANCHORARRAY(A4),DataTbl,1+MATCH(Parameters!B6,'Amounts &amp; Probs'!$E$1:$H$1,0),0)</f>
        <v>37400</v>
      </c>
      <c r="C4" cm="1">
        <f t="array" aca="1" ref="C4:C28" ca="1">VLOOKUP(_xlfn.ANCHORARRAY(A4),DataTbl,1+MATCH(Parameters!B7,'Amounts &amp; Probs'!$E$1:$H$1,0),0)</f>
        <v>0.13</v>
      </c>
      <c r="E4" s="1" cm="1">
        <f t="array" aca="1" ref="E4:BYB28" ca="1">(_xlfn.RANDARRAY(Deals,Simulations)&lt;_xlfn.ANCHORARRAY($C4))*_xlfn.ANCHORARRAY($B4)</f>
        <v>0</v>
      </c>
      <c r="F4" s="1">
        <f ca="1"/>
        <v>0</v>
      </c>
      <c r="G4" s="1">
        <f ca="1"/>
        <v>0</v>
      </c>
      <c r="H4" s="1">
        <f ca="1"/>
        <v>37400</v>
      </c>
      <c r="I4" s="1">
        <f ca="1"/>
        <v>0</v>
      </c>
      <c r="J4" s="1">
        <f ca="1"/>
        <v>0</v>
      </c>
      <c r="K4" s="1">
        <f ca="1"/>
        <v>0</v>
      </c>
      <c r="L4" s="1">
        <f ca="1"/>
        <v>0</v>
      </c>
      <c r="M4" s="1">
        <f ca="1"/>
        <v>0</v>
      </c>
      <c r="N4" s="1">
        <f ca="1"/>
        <v>0</v>
      </c>
      <c r="O4" s="1">
        <f ca="1"/>
        <v>0</v>
      </c>
      <c r="P4" s="1">
        <f ca="1"/>
        <v>37400</v>
      </c>
      <c r="Q4" s="1">
        <f ca="1"/>
        <v>0</v>
      </c>
      <c r="R4" s="1">
        <f ca="1"/>
        <v>0</v>
      </c>
      <c r="S4" s="1">
        <f ca="1"/>
        <v>0</v>
      </c>
      <c r="T4" s="1">
        <f ca="1"/>
        <v>37400</v>
      </c>
      <c r="U4" s="1">
        <f ca="1"/>
        <v>0</v>
      </c>
      <c r="V4" s="1">
        <f ca="1"/>
        <v>0</v>
      </c>
      <c r="W4" s="1">
        <f ca="1"/>
        <v>0</v>
      </c>
      <c r="X4" s="1">
        <f ca="1"/>
        <v>0</v>
      </c>
      <c r="Y4" s="1">
        <f ca="1"/>
        <v>0</v>
      </c>
      <c r="Z4" s="1">
        <f ca="1"/>
        <v>0</v>
      </c>
      <c r="AA4" s="1">
        <f ca="1"/>
        <v>0</v>
      </c>
      <c r="AB4" s="1">
        <f ca="1"/>
        <v>0</v>
      </c>
      <c r="AC4" s="1">
        <f ca="1"/>
        <v>0</v>
      </c>
      <c r="AD4" s="1">
        <f ca="1"/>
        <v>0</v>
      </c>
      <c r="AE4" s="1">
        <f ca="1"/>
        <v>37400</v>
      </c>
      <c r="AF4" s="1">
        <f ca="1"/>
        <v>0</v>
      </c>
      <c r="AG4" s="1">
        <f ca="1"/>
        <v>0</v>
      </c>
      <c r="AH4" s="1">
        <f ca="1"/>
        <v>0</v>
      </c>
      <c r="AI4" s="1">
        <f ca="1"/>
        <v>0</v>
      </c>
      <c r="AJ4" s="1">
        <f ca="1"/>
        <v>0</v>
      </c>
      <c r="AK4" s="1">
        <f ca="1"/>
        <v>0</v>
      </c>
      <c r="AL4" s="1">
        <f ca="1"/>
        <v>0</v>
      </c>
      <c r="AM4" s="1">
        <f ca="1"/>
        <v>0</v>
      </c>
      <c r="AN4" s="1">
        <f ca="1"/>
        <v>0</v>
      </c>
      <c r="AO4" s="1">
        <f ca="1"/>
        <v>0</v>
      </c>
      <c r="AP4" s="1">
        <f ca="1"/>
        <v>0</v>
      </c>
      <c r="AQ4" s="1">
        <f ca="1"/>
        <v>0</v>
      </c>
      <c r="AR4" s="1">
        <f ca="1"/>
        <v>37400</v>
      </c>
      <c r="AS4" s="1">
        <f ca="1"/>
        <v>37400</v>
      </c>
      <c r="AT4" s="1">
        <f ca="1"/>
        <v>0</v>
      </c>
      <c r="AU4" s="1">
        <f ca="1"/>
        <v>37400</v>
      </c>
      <c r="AV4" s="1">
        <f ca="1"/>
        <v>0</v>
      </c>
      <c r="AW4" s="1">
        <f ca="1"/>
        <v>0</v>
      </c>
      <c r="AX4" s="1">
        <f ca="1"/>
        <v>0</v>
      </c>
      <c r="AY4" s="1">
        <f ca="1"/>
        <v>37400</v>
      </c>
      <c r="AZ4" s="1">
        <f ca="1"/>
        <v>0</v>
      </c>
      <c r="BA4" s="1">
        <f ca="1"/>
        <v>0</v>
      </c>
      <c r="BB4" s="1">
        <f ca="1"/>
        <v>0</v>
      </c>
      <c r="BC4" s="1">
        <f ca="1"/>
        <v>0</v>
      </c>
      <c r="BD4" s="1">
        <f ca="1"/>
        <v>0</v>
      </c>
      <c r="BE4" s="1">
        <f ca="1"/>
        <v>0</v>
      </c>
      <c r="BF4" s="1">
        <f ca="1"/>
        <v>0</v>
      </c>
      <c r="BG4" s="1">
        <f ca="1"/>
        <v>0</v>
      </c>
      <c r="BH4" s="1">
        <f ca="1"/>
        <v>37400</v>
      </c>
      <c r="BI4" s="1">
        <f ca="1"/>
        <v>37400</v>
      </c>
      <c r="BJ4" s="1">
        <f ca="1"/>
        <v>0</v>
      </c>
      <c r="BK4" s="1">
        <f ca="1"/>
        <v>0</v>
      </c>
      <c r="BL4" s="1">
        <f ca="1"/>
        <v>0</v>
      </c>
      <c r="BM4" s="1">
        <f ca="1"/>
        <v>37400</v>
      </c>
      <c r="BN4" s="1">
        <f ca="1"/>
        <v>0</v>
      </c>
      <c r="BO4" s="1">
        <f ca="1"/>
        <v>0</v>
      </c>
      <c r="BP4" s="1">
        <f ca="1"/>
        <v>0</v>
      </c>
      <c r="BQ4" s="1">
        <f ca="1"/>
        <v>0</v>
      </c>
      <c r="BR4" s="1">
        <f ca="1"/>
        <v>0</v>
      </c>
      <c r="BS4" s="1">
        <f ca="1"/>
        <v>37400</v>
      </c>
      <c r="BT4" s="1">
        <f ca="1"/>
        <v>0</v>
      </c>
      <c r="BU4" s="1">
        <f ca="1"/>
        <v>0</v>
      </c>
      <c r="BV4" s="1">
        <f ca="1"/>
        <v>0</v>
      </c>
      <c r="BW4" s="1">
        <f ca="1"/>
        <v>0</v>
      </c>
      <c r="BX4" s="1">
        <f ca="1"/>
        <v>37400</v>
      </c>
      <c r="BY4" s="1">
        <f ca="1"/>
        <v>0</v>
      </c>
      <c r="BZ4" s="1">
        <f ca="1"/>
        <v>37400</v>
      </c>
      <c r="CA4" s="1">
        <f ca="1"/>
        <v>0</v>
      </c>
      <c r="CB4" s="1">
        <f ca="1"/>
        <v>0</v>
      </c>
      <c r="CC4" s="1">
        <f ca="1"/>
        <v>0</v>
      </c>
      <c r="CD4" s="1">
        <f ca="1"/>
        <v>0</v>
      </c>
      <c r="CE4" s="1">
        <f ca="1"/>
        <v>0</v>
      </c>
      <c r="CF4" s="1">
        <f ca="1"/>
        <v>0</v>
      </c>
      <c r="CG4" s="1">
        <f ca="1"/>
        <v>0</v>
      </c>
      <c r="CH4" s="1">
        <f ca="1"/>
        <v>0</v>
      </c>
      <c r="CI4" s="1">
        <f ca="1"/>
        <v>0</v>
      </c>
      <c r="CJ4" s="1">
        <f ca="1"/>
        <v>0</v>
      </c>
      <c r="CK4" s="1">
        <f ca="1"/>
        <v>0</v>
      </c>
      <c r="CL4" s="1">
        <f ca="1"/>
        <v>0</v>
      </c>
      <c r="CM4" s="1">
        <f ca="1"/>
        <v>0</v>
      </c>
      <c r="CN4" s="1">
        <f ca="1"/>
        <v>0</v>
      </c>
      <c r="CO4" s="1">
        <f ca="1"/>
        <v>0</v>
      </c>
      <c r="CP4" s="1">
        <f ca="1"/>
        <v>0</v>
      </c>
      <c r="CQ4" s="1">
        <f ca="1"/>
        <v>0</v>
      </c>
      <c r="CR4" s="1">
        <f ca="1"/>
        <v>0</v>
      </c>
      <c r="CS4" s="1">
        <f ca="1"/>
        <v>0</v>
      </c>
      <c r="CT4" s="1">
        <f ca="1"/>
        <v>37400</v>
      </c>
      <c r="CU4" s="1">
        <f ca="1"/>
        <v>0</v>
      </c>
      <c r="CV4" s="1">
        <f ca="1"/>
        <v>0</v>
      </c>
      <c r="CW4" s="1">
        <f ca="1"/>
        <v>0</v>
      </c>
      <c r="CX4" s="1">
        <f ca="1"/>
        <v>0</v>
      </c>
      <c r="CY4" s="1">
        <f ca="1"/>
        <v>0</v>
      </c>
      <c r="CZ4" s="1">
        <f ca="1"/>
        <v>0</v>
      </c>
      <c r="DA4" s="1">
        <f ca="1"/>
        <v>37400</v>
      </c>
      <c r="DB4" s="1">
        <f ca="1"/>
        <v>37400</v>
      </c>
      <c r="DC4" s="1">
        <f ca="1"/>
        <v>0</v>
      </c>
      <c r="DD4" s="1">
        <f ca="1"/>
        <v>0</v>
      </c>
      <c r="DE4" s="1">
        <f ca="1"/>
        <v>0</v>
      </c>
      <c r="DF4" s="1">
        <f ca="1"/>
        <v>0</v>
      </c>
      <c r="DG4" s="1">
        <f ca="1"/>
        <v>0</v>
      </c>
      <c r="DH4" s="1">
        <f ca="1"/>
        <v>0</v>
      </c>
      <c r="DI4" s="1">
        <f ca="1"/>
        <v>0</v>
      </c>
      <c r="DJ4" s="1">
        <f ca="1"/>
        <v>37400</v>
      </c>
      <c r="DK4" s="1">
        <f ca="1"/>
        <v>0</v>
      </c>
      <c r="DL4" s="1">
        <f ca="1"/>
        <v>0</v>
      </c>
      <c r="DM4" s="1">
        <f ca="1"/>
        <v>0</v>
      </c>
      <c r="DN4" s="1">
        <f ca="1"/>
        <v>0</v>
      </c>
      <c r="DO4" s="1">
        <f ca="1"/>
        <v>0</v>
      </c>
      <c r="DP4" s="1">
        <f ca="1"/>
        <v>37400</v>
      </c>
      <c r="DQ4" s="1">
        <f ca="1"/>
        <v>0</v>
      </c>
      <c r="DR4" s="1">
        <f ca="1"/>
        <v>0</v>
      </c>
      <c r="DS4" s="1">
        <f ca="1"/>
        <v>0</v>
      </c>
      <c r="DT4" s="1">
        <f ca="1"/>
        <v>0</v>
      </c>
      <c r="DU4" s="1">
        <f ca="1"/>
        <v>37400</v>
      </c>
      <c r="DV4" s="1">
        <f ca="1"/>
        <v>0</v>
      </c>
      <c r="DW4" s="1">
        <f ca="1"/>
        <v>0</v>
      </c>
      <c r="DX4" s="1">
        <f ca="1"/>
        <v>0</v>
      </c>
      <c r="DY4" s="1">
        <f ca="1"/>
        <v>0</v>
      </c>
      <c r="DZ4" s="1">
        <f ca="1"/>
        <v>0</v>
      </c>
      <c r="EA4" s="1">
        <f ca="1"/>
        <v>0</v>
      </c>
      <c r="EB4" s="1">
        <f ca="1"/>
        <v>0</v>
      </c>
      <c r="EC4" s="1">
        <f ca="1"/>
        <v>0</v>
      </c>
      <c r="ED4" s="1">
        <f ca="1"/>
        <v>0</v>
      </c>
      <c r="EE4" s="1">
        <f ca="1"/>
        <v>0</v>
      </c>
      <c r="EF4" s="1">
        <f ca="1"/>
        <v>0</v>
      </c>
      <c r="EG4" s="1">
        <f ca="1"/>
        <v>0</v>
      </c>
      <c r="EH4" s="1">
        <f ca="1"/>
        <v>0</v>
      </c>
      <c r="EI4" s="1">
        <f ca="1"/>
        <v>0</v>
      </c>
      <c r="EJ4" s="1">
        <f ca="1"/>
        <v>0</v>
      </c>
      <c r="EK4" s="1">
        <f ca="1"/>
        <v>0</v>
      </c>
      <c r="EL4" s="1">
        <f ca="1"/>
        <v>0</v>
      </c>
      <c r="EM4" s="1">
        <f ca="1"/>
        <v>0</v>
      </c>
      <c r="EN4" s="1">
        <f ca="1"/>
        <v>0</v>
      </c>
      <c r="EO4" s="1">
        <f ca="1"/>
        <v>0</v>
      </c>
      <c r="EP4" s="1">
        <f ca="1"/>
        <v>0</v>
      </c>
      <c r="EQ4" s="1">
        <f ca="1"/>
        <v>0</v>
      </c>
      <c r="ER4" s="1">
        <f ca="1"/>
        <v>0</v>
      </c>
      <c r="ES4" s="1">
        <f ca="1"/>
        <v>0</v>
      </c>
      <c r="ET4" s="1">
        <f ca="1"/>
        <v>0</v>
      </c>
      <c r="EU4" s="1">
        <f ca="1"/>
        <v>0</v>
      </c>
      <c r="EV4" s="1">
        <f ca="1"/>
        <v>0</v>
      </c>
      <c r="EW4" s="1">
        <f ca="1"/>
        <v>0</v>
      </c>
      <c r="EX4" s="1">
        <f ca="1"/>
        <v>0</v>
      </c>
      <c r="EY4" s="1">
        <f ca="1"/>
        <v>0</v>
      </c>
      <c r="EZ4" s="1">
        <f ca="1"/>
        <v>0</v>
      </c>
      <c r="FA4" s="1">
        <f ca="1"/>
        <v>0</v>
      </c>
      <c r="FB4" s="1">
        <f ca="1"/>
        <v>0</v>
      </c>
      <c r="FC4" s="1">
        <f ca="1"/>
        <v>0</v>
      </c>
      <c r="FD4" s="1">
        <f ca="1"/>
        <v>0</v>
      </c>
      <c r="FE4" s="1">
        <f ca="1"/>
        <v>0</v>
      </c>
      <c r="FF4" s="1">
        <f ca="1"/>
        <v>37400</v>
      </c>
      <c r="FG4" s="1">
        <f ca="1"/>
        <v>37400</v>
      </c>
      <c r="FH4" s="1">
        <f ca="1"/>
        <v>0</v>
      </c>
      <c r="FI4" s="1">
        <f ca="1"/>
        <v>0</v>
      </c>
      <c r="FJ4" s="1">
        <f ca="1"/>
        <v>0</v>
      </c>
      <c r="FK4" s="1">
        <f ca="1"/>
        <v>0</v>
      </c>
      <c r="FL4" s="1">
        <f ca="1"/>
        <v>0</v>
      </c>
      <c r="FM4" s="1">
        <f ca="1"/>
        <v>0</v>
      </c>
      <c r="FN4" s="1">
        <f ca="1"/>
        <v>0</v>
      </c>
      <c r="FO4" s="1">
        <f ca="1"/>
        <v>0</v>
      </c>
      <c r="FP4" s="1">
        <f ca="1"/>
        <v>37400</v>
      </c>
      <c r="FQ4" s="1">
        <f ca="1"/>
        <v>0</v>
      </c>
      <c r="FR4" s="1">
        <f ca="1"/>
        <v>0</v>
      </c>
      <c r="FS4" s="1">
        <f ca="1"/>
        <v>0</v>
      </c>
      <c r="FT4" s="1">
        <f ca="1"/>
        <v>0</v>
      </c>
      <c r="FU4" s="1">
        <f ca="1"/>
        <v>0</v>
      </c>
      <c r="FV4" s="1">
        <f ca="1"/>
        <v>37400</v>
      </c>
      <c r="FW4" s="1">
        <f ca="1"/>
        <v>0</v>
      </c>
      <c r="FX4" s="1">
        <f ca="1"/>
        <v>37400</v>
      </c>
      <c r="FY4" s="1">
        <f ca="1"/>
        <v>0</v>
      </c>
      <c r="FZ4" s="1">
        <f ca="1"/>
        <v>0</v>
      </c>
      <c r="GA4" s="1">
        <f ca="1"/>
        <v>0</v>
      </c>
      <c r="GB4" s="1">
        <f ca="1"/>
        <v>0</v>
      </c>
      <c r="GC4" s="1">
        <f ca="1"/>
        <v>0</v>
      </c>
      <c r="GD4" s="1">
        <f ca="1"/>
        <v>0</v>
      </c>
      <c r="GE4" s="1">
        <f ca="1"/>
        <v>0</v>
      </c>
      <c r="GF4" s="1">
        <f ca="1"/>
        <v>37400</v>
      </c>
      <c r="GG4" s="1">
        <f ca="1"/>
        <v>0</v>
      </c>
      <c r="GH4" s="1">
        <f ca="1"/>
        <v>0</v>
      </c>
      <c r="GI4" s="1">
        <f ca="1"/>
        <v>0</v>
      </c>
      <c r="GJ4" s="1">
        <f ca="1"/>
        <v>0</v>
      </c>
      <c r="GK4" s="1">
        <f ca="1"/>
        <v>0</v>
      </c>
      <c r="GL4" s="1">
        <f ca="1"/>
        <v>0</v>
      </c>
      <c r="GM4" s="1">
        <f ca="1"/>
        <v>37400</v>
      </c>
      <c r="GN4" s="1">
        <f ca="1"/>
        <v>0</v>
      </c>
      <c r="GO4" s="1">
        <f ca="1"/>
        <v>0</v>
      </c>
      <c r="GP4" s="1">
        <f ca="1"/>
        <v>0</v>
      </c>
      <c r="GQ4" s="1">
        <f ca="1"/>
        <v>0</v>
      </c>
      <c r="GR4" s="1">
        <f ca="1"/>
        <v>0</v>
      </c>
      <c r="GS4" s="1">
        <f ca="1"/>
        <v>0</v>
      </c>
      <c r="GT4" s="1">
        <f ca="1"/>
        <v>37400</v>
      </c>
      <c r="GU4" s="1">
        <f ca="1"/>
        <v>37400</v>
      </c>
      <c r="GV4" s="1">
        <f ca="1"/>
        <v>0</v>
      </c>
      <c r="GW4" s="1">
        <f ca="1"/>
        <v>0</v>
      </c>
      <c r="GX4" s="1">
        <f ca="1"/>
        <v>0</v>
      </c>
      <c r="GY4" s="1">
        <f ca="1"/>
        <v>0</v>
      </c>
      <c r="GZ4" s="1">
        <f ca="1"/>
        <v>0</v>
      </c>
      <c r="HA4" s="1">
        <f ca="1"/>
        <v>0</v>
      </c>
      <c r="HB4" s="1">
        <f ca="1"/>
        <v>0</v>
      </c>
      <c r="HC4" s="1">
        <f ca="1"/>
        <v>0</v>
      </c>
      <c r="HD4" s="1">
        <f ca="1"/>
        <v>0</v>
      </c>
      <c r="HE4" s="1">
        <f ca="1"/>
        <v>0</v>
      </c>
      <c r="HF4" s="1">
        <f ca="1"/>
        <v>37400</v>
      </c>
      <c r="HG4" s="1">
        <f ca="1"/>
        <v>0</v>
      </c>
      <c r="HH4" s="1">
        <f ca="1"/>
        <v>37400</v>
      </c>
      <c r="HI4" s="1">
        <f ca="1"/>
        <v>0</v>
      </c>
      <c r="HJ4" s="1">
        <f ca="1"/>
        <v>0</v>
      </c>
      <c r="HK4" s="1">
        <f ca="1"/>
        <v>0</v>
      </c>
      <c r="HL4" s="1">
        <f ca="1"/>
        <v>0</v>
      </c>
      <c r="HM4" s="1">
        <f ca="1"/>
        <v>0</v>
      </c>
      <c r="HN4" s="1">
        <f ca="1"/>
        <v>37400</v>
      </c>
      <c r="HO4" s="1">
        <f ca="1"/>
        <v>0</v>
      </c>
      <c r="HP4" s="1">
        <f ca="1"/>
        <v>0</v>
      </c>
      <c r="HQ4" s="1">
        <f ca="1"/>
        <v>0</v>
      </c>
      <c r="HR4" s="1">
        <f ca="1"/>
        <v>37400</v>
      </c>
      <c r="HS4" s="1">
        <f ca="1"/>
        <v>0</v>
      </c>
      <c r="HT4" s="1">
        <f ca="1"/>
        <v>0</v>
      </c>
      <c r="HU4" s="1">
        <f ca="1"/>
        <v>0</v>
      </c>
      <c r="HV4" s="1">
        <f ca="1"/>
        <v>0</v>
      </c>
      <c r="HW4" s="1">
        <f ca="1"/>
        <v>0</v>
      </c>
      <c r="HX4" s="1">
        <f ca="1"/>
        <v>0</v>
      </c>
      <c r="HY4" s="1">
        <f ca="1"/>
        <v>0</v>
      </c>
      <c r="HZ4" s="1">
        <f ca="1"/>
        <v>0</v>
      </c>
      <c r="IA4" s="1">
        <f ca="1"/>
        <v>0</v>
      </c>
      <c r="IB4" s="1">
        <f ca="1"/>
        <v>0</v>
      </c>
      <c r="IC4" s="1">
        <f ca="1"/>
        <v>37400</v>
      </c>
      <c r="ID4" s="1">
        <f ca="1"/>
        <v>0</v>
      </c>
      <c r="IE4" s="1">
        <f ca="1"/>
        <v>37400</v>
      </c>
      <c r="IF4" s="1">
        <f ca="1"/>
        <v>0</v>
      </c>
      <c r="IG4" s="1">
        <f ca="1"/>
        <v>37400</v>
      </c>
      <c r="IH4" s="1">
        <f ca="1"/>
        <v>0</v>
      </c>
      <c r="II4" s="1">
        <f ca="1"/>
        <v>0</v>
      </c>
      <c r="IJ4" s="1">
        <f ca="1"/>
        <v>0</v>
      </c>
      <c r="IK4" s="1">
        <f ca="1"/>
        <v>37400</v>
      </c>
      <c r="IL4" s="1">
        <f ca="1"/>
        <v>0</v>
      </c>
      <c r="IM4" s="1">
        <f ca="1"/>
        <v>0</v>
      </c>
      <c r="IN4" s="1">
        <f ca="1"/>
        <v>0</v>
      </c>
      <c r="IO4" s="1">
        <f ca="1"/>
        <v>0</v>
      </c>
      <c r="IP4" s="1">
        <f ca="1"/>
        <v>0</v>
      </c>
      <c r="IQ4" s="1">
        <f ca="1"/>
        <v>37400</v>
      </c>
      <c r="IR4" s="1">
        <f ca="1"/>
        <v>0</v>
      </c>
      <c r="IS4" s="1">
        <f ca="1"/>
        <v>0</v>
      </c>
      <c r="IT4" s="1">
        <f ca="1"/>
        <v>0</v>
      </c>
      <c r="IU4" s="1">
        <f ca="1"/>
        <v>0</v>
      </c>
      <c r="IV4" s="1">
        <f ca="1"/>
        <v>0</v>
      </c>
      <c r="IW4" s="1">
        <f ca="1"/>
        <v>0</v>
      </c>
      <c r="IX4" s="1">
        <f ca="1"/>
        <v>0</v>
      </c>
      <c r="IY4" s="1">
        <f ca="1"/>
        <v>0</v>
      </c>
      <c r="IZ4" s="1">
        <f ca="1"/>
        <v>0</v>
      </c>
      <c r="JA4" s="1">
        <f ca="1"/>
        <v>0</v>
      </c>
      <c r="JB4" s="1">
        <f ca="1"/>
        <v>37400</v>
      </c>
      <c r="JC4" s="1">
        <f ca="1"/>
        <v>37400</v>
      </c>
      <c r="JD4" s="1">
        <f ca="1"/>
        <v>0</v>
      </c>
      <c r="JE4" s="1">
        <f ca="1"/>
        <v>37400</v>
      </c>
      <c r="JF4" s="1">
        <f ca="1"/>
        <v>0</v>
      </c>
      <c r="JG4" s="1">
        <f ca="1"/>
        <v>0</v>
      </c>
      <c r="JH4" s="1">
        <f ca="1"/>
        <v>0</v>
      </c>
      <c r="JI4" s="1">
        <f ca="1"/>
        <v>0</v>
      </c>
      <c r="JJ4" s="1">
        <f ca="1"/>
        <v>0</v>
      </c>
      <c r="JK4" s="1">
        <f ca="1"/>
        <v>0</v>
      </c>
      <c r="JL4" s="1">
        <f ca="1"/>
        <v>0</v>
      </c>
      <c r="JM4" s="1">
        <f ca="1"/>
        <v>0</v>
      </c>
      <c r="JN4" s="1">
        <f ca="1"/>
        <v>0</v>
      </c>
      <c r="JO4" s="1">
        <f ca="1"/>
        <v>0</v>
      </c>
      <c r="JP4" s="1">
        <f ca="1"/>
        <v>37400</v>
      </c>
      <c r="JQ4" s="1">
        <f ca="1"/>
        <v>37400</v>
      </c>
      <c r="JR4" s="1">
        <f ca="1"/>
        <v>0</v>
      </c>
      <c r="JS4" s="1">
        <f ca="1"/>
        <v>0</v>
      </c>
      <c r="JT4" s="1">
        <f ca="1"/>
        <v>0</v>
      </c>
      <c r="JU4" s="1">
        <f ca="1"/>
        <v>37400</v>
      </c>
      <c r="JV4" s="1">
        <f ca="1"/>
        <v>0</v>
      </c>
      <c r="JW4" s="1">
        <f ca="1"/>
        <v>0</v>
      </c>
      <c r="JX4" s="1">
        <f ca="1"/>
        <v>0</v>
      </c>
      <c r="JY4" s="1">
        <f ca="1"/>
        <v>0</v>
      </c>
      <c r="JZ4" s="1">
        <f ca="1"/>
        <v>0</v>
      </c>
      <c r="KA4" s="1">
        <f ca="1"/>
        <v>0</v>
      </c>
      <c r="KB4" s="1">
        <f ca="1"/>
        <v>0</v>
      </c>
      <c r="KC4" s="1">
        <f ca="1"/>
        <v>0</v>
      </c>
      <c r="KD4" s="1">
        <f ca="1"/>
        <v>0</v>
      </c>
      <c r="KE4" s="1">
        <f ca="1"/>
        <v>0</v>
      </c>
      <c r="KF4" s="1">
        <f ca="1"/>
        <v>0</v>
      </c>
      <c r="KG4" s="1">
        <f ca="1"/>
        <v>0</v>
      </c>
      <c r="KH4" s="1">
        <f ca="1"/>
        <v>0</v>
      </c>
      <c r="KI4" s="1">
        <f ca="1"/>
        <v>0</v>
      </c>
      <c r="KJ4" s="1">
        <f ca="1"/>
        <v>0</v>
      </c>
      <c r="KK4" s="1">
        <f ca="1"/>
        <v>0</v>
      </c>
      <c r="KL4" s="1">
        <f ca="1"/>
        <v>0</v>
      </c>
      <c r="KM4" s="1">
        <f ca="1"/>
        <v>0</v>
      </c>
      <c r="KN4" s="1">
        <f ca="1"/>
        <v>0</v>
      </c>
      <c r="KO4" s="1">
        <f ca="1"/>
        <v>0</v>
      </c>
      <c r="KP4" s="1">
        <f ca="1"/>
        <v>0</v>
      </c>
      <c r="KQ4" s="1">
        <f ca="1"/>
        <v>0</v>
      </c>
      <c r="KR4" s="1">
        <f ca="1"/>
        <v>0</v>
      </c>
      <c r="KS4" s="1">
        <f ca="1"/>
        <v>0</v>
      </c>
      <c r="KT4" s="1">
        <f ca="1"/>
        <v>0</v>
      </c>
      <c r="KU4" s="1">
        <f ca="1"/>
        <v>0</v>
      </c>
      <c r="KV4" s="1">
        <f ca="1"/>
        <v>0</v>
      </c>
      <c r="KW4" s="1">
        <f ca="1"/>
        <v>0</v>
      </c>
      <c r="KX4" s="1">
        <f ca="1"/>
        <v>0</v>
      </c>
      <c r="KY4" s="1">
        <f ca="1"/>
        <v>0</v>
      </c>
      <c r="KZ4" s="1">
        <f ca="1"/>
        <v>0</v>
      </c>
      <c r="LA4" s="1">
        <f ca="1"/>
        <v>0</v>
      </c>
      <c r="LB4" s="1">
        <f ca="1"/>
        <v>0</v>
      </c>
      <c r="LC4" s="1">
        <f ca="1"/>
        <v>0</v>
      </c>
      <c r="LD4" s="1">
        <f ca="1"/>
        <v>0</v>
      </c>
      <c r="LE4" s="1">
        <f ca="1"/>
        <v>0</v>
      </c>
      <c r="LF4" s="1">
        <f ca="1"/>
        <v>0</v>
      </c>
      <c r="LG4" s="1">
        <f ca="1"/>
        <v>0</v>
      </c>
      <c r="LH4" s="1">
        <f ca="1"/>
        <v>0</v>
      </c>
      <c r="LI4" s="1">
        <f ca="1"/>
        <v>0</v>
      </c>
      <c r="LJ4" s="1">
        <f ca="1"/>
        <v>0</v>
      </c>
      <c r="LK4" s="1">
        <f ca="1"/>
        <v>0</v>
      </c>
      <c r="LL4" s="1">
        <f ca="1"/>
        <v>37400</v>
      </c>
      <c r="LM4" s="1">
        <f ca="1"/>
        <v>0</v>
      </c>
      <c r="LN4" s="1">
        <f ca="1"/>
        <v>0</v>
      </c>
      <c r="LO4" s="1">
        <f ca="1"/>
        <v>0</v>
      </c>
      <c r="LP4" s="1">
        <f ca="1"/>
        <v>0</v>
      </c>
      <c r="LQ4" s="1">
        <f ca="1"/>
        <v>0</v>
      </c>
      <c r="LR4" s="1">
        <f ca="1"/>
        <v>0</v>
      </c>
      <c r="LS4" s="1">
        <f ca="1"/>
        <v>0</v>
      </c>
      <c r="LT4" s="1">
        <f ca="1"/>
        <v>0</v>
      </c>
      <c r="LU4" s="1">
        <f ca="1"/>
        <v>37400</v>
      </c>
      <c r="LV4" s="1">
        <f ca="1"/>
        <v>0</v>
      </c>
      <c r="LW4" s="1">
        <f ca="1"/>
        <v>0</v>
      </c>
      <c r="LX4" s="1">
        <f ca="1"/>
        <v>0</v>
      </c>
      <c r="LY4" s="1">
        <f ca="1"/>
        <v>37400</v>
      </c>
      <c r="LZ4" s="1">
        <f ca="1"/>
        <v>0</v>
      </c>
      <c r="MA4" s="1">
        <f ca="1"/>
        <v>0</v>
      </c>
      <c r="MB4" s="1">
        <f ca="1"/>
        <v>0</v>
      </c>
      <c r="MC4" s="1">
        <f ca="1"/>
        <v>0</v>
      </c>
      <c r="MD4" s="1">
        <f ca="1"/>
        <v>0</v>
      </c>
      <c r="ME4" s="1">
        <f ca="1"/>
        <v>0</v>
      </c>
      <c r="MF4" s="1">
        <f ca="1"/>
        <v>37400</v>
      </c>
      <c r="MG4" s="1">
        <f ca="1"/>
        <v>0</v>
      </c>
      <c r="MH4" s="1">
        <f ca="1"/>
        <v>37400</v>
      </c>
      <c r="MI4" s="1">
        <f ca="1"/>
        <v>0</v>
      </c>
      <c r="MJ4" s="1">
        <f ca="1"/>
        <v>0</v>
      </c>
      <c r="MK4" s="1">
        <f ca="1"/>
        <v>0</v>
      </c>
      <c r="ML4" s="1">
        <f ca="1"/>
        <v>0</v>
      </c>
      <c r="MM4" s="1">
        <f ca="1"/>
        <v>0</v>
      </c>
      <c r="MN4" s="1">
        <f ca="1"/>
        <v>0</v>
      </c>
      <c r="MO4" s="1">
        <f ca="1"/>
        <v>0</v>
      </c>
      <c r="MP4" s="1">
        <f ca="1"/>
        <v>0</v>
      </c>
      <c r="MQ4" s="1">
        <f ca="1"/>
        <v>0</v>
      </c>
      <c r="MR4" s="1">
        <f ca="1"/>
        <v>0</v>
      </c>
      <c r="MS4" s="1">
        <f ca="1"/>
        <v>0</v>
      </c>
      <c r="MT4" s="1">
        <f ca="1"/>
        <v>0</v>
      </c>
      <c r="MU4" s="1">
        <f ca="1"/>
        <v>0</v>
      </c>
      <c r="MV4" s="1">
        <f ca="1"/>
        <v>0</v>
      </c>
      <c r="MW4" s="1">
        <f ca="1"/>
        <v>0</v>
      </c>
      <c r="MX4" s="1">
        <f ca="1"/>
        <v>0</v>
      </c>
      <c r="MY4" s="1">
        <f ca="1"/>
        <v>0</v>
      </c>
      <c r="MZ4" s="1">
        <f ca="1"/>
        <v>0</v>
      </c>
      <c r="NA4" s="1">
        <f ca="1"/>
        <v>0</v>
      </c>
      <c r="NB4" s="1">
        <f ca="1"/>
        <v>0</v>
      </c>
      <c r="NC4" s="1">
        <f ca="1"/>
        <v>37400</v>
      </c>
      <c r="ND4" s="1">
        <f ca="1"/>
        <v>0</v>
      </c>
      <c r="NE4" s="1">
        <f ca="1"/>
        <v>0</v>
      </c>
      <c r="NF4" s="1">
        <f ca="1"/>
        <v>37400</v>
      </c>
      <c r="NG4" s="1">
        <f ca="1"/>
        <v>0</v>
      </c>
      <c r="NH4" s="1">
        <f ca="1"/>
        <v>0</v>
      </c>
      <c r="NI4" s="1">
        <f ca="1"/>
        <v>0</v>
      </c>
      <c r="NJ4" s="1">
        <f ca="1"/>
        <v>0</v>
      </c>
      <c r="NK4" s="1">
        <f ca="1"/>
        <v>0</v>
      </c>
      <c r="NL4" s="1">
        <f ca="1"/>
        <v>0</v>
      </c>
      <c r="NM4" s="1">
        <f ca="1"/>
        <v>0</v>
      </c>
      <c r="NN4" s="1">
        <f ca="1"/>
        <v>0</v>
      </c>
      <c r="NO4" s="1">
        <f ca="1"/>
        <v>0</v>
      </c>
      <c r="NP4" s="1">
        <f ca="1"/>
        <v>0</v>
      </c>
      <c r="NQ4" s="1">
        <f ca="1"/>
        <v>0</v>
      </c>
      <c r="NR4" s="1">
        <f ca="1"/>
        <v>0</v>
      </c>
      <c r="NS4" s="1">
        <f ca="1"/>
        <v>0</v>
      </c>
      <c r="NT4" s="1">
        <f ca="1"/>
        <v>0</v>
      </c>
      <c r="NU4" s="1">
        <f ca="1"/>
        <v>0</v>
      </c>
      <c r="NV4" s="1">
        <f ca="1"/>
        <v>0</v>
      </c>
      <c r="NW4" s="1">
        <f ca="1"/>
        <v>0</v>
      </c>
      <c r="NX4" s="1">
        <f ca="1"/>
        <v>0</v>
      </c>
      <c r="NY4" s="1">
        <f ca="1"/>
        <v>0</v>
      </c>
      <c r="NZ4" s="1">
        <f ca="1"/>
        <v>37400</v>
      </c>
      <c r="OA4" s="1">
        <f ca="1"/>
        <v>37400</v>
      </c>
      <c r="OB4" s="1">
        <f ca="1"/>
        <v>0</v>
      </c>
      <c r="OC4" s="1">
        <f ca="1"/>
        <v>0</v>
      </c>
      <c r="OD4" s="1">
        <f ca="1"/>
        <v>0</v>
      </c>
      <c r="OE4" s="1">
        <f ca="1"/>
        <v>0</v>
      </c>
      <c r="OF4" s="1">
        <f ca="1"/>
        <v>0</v>
      </c>
      <c r="OG4" s="1">
        <f ca="1"/>
        <v>0</v>
      </c>
      <c r="OH4" s="1">
        <f ca="1"/>
        <v>0</v>
      </c>
      <c r="OI4" s="1">
        <f ca="1"/>
        <v>37400</v>
      </c>
      <c r="OJ4" s="1">
        <f ca="1"/>
        <v>0</v>
      </c>
      <c r="OK4" s="1">
        <f ca="1"/>
        <v>0</v>
      </c>
      <c r="OL4" s="1">
        <f ca="1"/>
        <v>0</v>
      </c>
      <c r="OM4" s="1">
        <f ca="1"/>
        <v>37400</v>
      </c>
      <c r="ON4" s="1">
        <f ca="1"/>
        <v>0</v>
      </c>
      <c r="OO4" s="1">
        <f ca="1"/>
        <v>0</v>
      </c>
      <c r="OP4" s="1">
        <f ca="1"/>
        <v>0</v>
      </c>
      <c r="OQ4" s="1">
        <f ca="1"/>
        <v>0</v>
      </c>
      <c r="OR4" s="1">
        <f ca="1"/>
        <v>0</v>
      </c>
      <c r="OS4" s="1">
        <f ca="1"/>
        <v>0</v>
      </c>
      <c r="OT4" s="1">
        <f ca="1"/>
        <v>37400</v>
      </c>
      <c r="OU4" s="1">
        <f ca="1"/>
        <v>0</v>
      </c>
      <c r="OV4" s="1">
        <f ca="1"/>
        <v>37400</v>
      </c>
      <c r="OW4" s="1">
        <f ca="1"/>
        <v>0</v>
      </c>
      <c r="OX4" s="1">
        <f ca="1"/>
        <v>37400</v>
      </c>
      <c r="OY4" s="1">
        <f ca="1"/>
        <v>0</v>
      </c>
      <c r="OZ4" s="1">
        <f ca="1"/>
        <v>0</v>
      </c>
      <c r="PA4" s="1">
        <f ca="1"/>
        <v>0</v>
      </c>
      <c r="PB4" s="1">
        <f ca="1"/>
        <v>0</v>
      </c>
      <c r="PC4" s="1">
        <f ca="1"/>
        <v>37400</v>
      </c>
      <c r="PD4" s="1">
        <f ca="1"/>
        <v>0</v>
      </c>
      <c r="PE4" s="1">
        <f ca="1"/>
        <v>0</v>
      </c>
      <c r="PF4" s="1">
        <f ca="1"/>
        <v>0</v>
      </c>
      <c r="PG4" s="1">
        <f ca="1"/>
        <v>0</v>
      </c>
      <c r="PH4" s="1">
        <f ca="1"/>
        <v>0</v>
      </c>
      <c r="PI4" s="1">
        <f ca="1"/>
        <v>0</v>
      </c>
      <c r="PJ4" s="1">
        <f ca="1"/>
        <v>0</v>
      </c>
      <c r="PK4" s="1">
        <f ca="1"/>
        <v>0</v>
      </c>
      <c r="PL4" s="1">
        <f ca="1"/>
        <v>0</v>
      </c>
      <c r="PM4" s="1">
        <f ca="1"/>
        <v>0</v>
      </c>
      <c r="PN4" s="1">
        <f ca="1"/>
        <v>37400</v>
      </c>
      <c r="PO4" s="1">
        <f ca="1"/>
        <v>0</v>
      </c>
      <c r="PP4" s="1">
        <f ca="1"/>
        <v>0</v>
      </c>
      <c r="PQ4" s="1">
        <f ca="1"/>
        <v>0</v>
      </c>
      <c r="PR4" s="1">
        <f ca="1"/>
        <v>0</v>
      </c>
      <c r="PS4" s="1">
        <f ca="1"/>
        <v>0</v>
      </c>
      <c r="PT4" s="1">
        <f ca="1"/>
        <v>0</v>
      </c>
      <c r="PU4" s="1">
        <f ca="1"/>
        <v>0</v>
      </c>
      <c r="PV4" s="1">
        <f ca="1"/>
        <v>0</v>
      </c>
      <c r="PW4" s="1">
        <f ca="1"/>
        <v>0</v>
      </c>
      <c r="PX4" s="1">
        <f ca="1"/>
        <v>0</v>
      </c>
      <c r="PY4" s="1">
        <f ca="1"/>
        <v>37400</v>
      </c>
      <c r="PZ4" s="1">
        <f ca="1"/>
        <v>0</v>
      </c>
      <c r="QA4" s="1">
        <f ca="1"/>
        <v>0</v>
      </c>
      <c r="QB4" s="1">
        <f ca="1"/>
        <v>0</v>
      </c>
      <c r="QC4" s="1">
        <f ca="1"/>
        <v>0</v>
      </c>
      <c r="QD4" s="1">
        <f ca="1"/>
        <v>0</v>
      </c>
      <c r="QE4" s="1">
        <f ca="1"/>
        <v>0</v>
      </c>
      <c r="QF4" s="1">
        <f ca="1"/>
        <v>0</v>
      </c>
      <c r="QG4" s="1">
        <f ca="1"/>
        <v>37400</v>
      </c>
      <c r="QH4" s="1">
        <f ca="1"/>
        <v>0</v>
      </c>
      <c r="QI4" s="1">
        <f ca="1"/>
        <v>0</v>
      </c>
      <c r="QJ4" s="1">
        <f ca="1"/>
        <v>0</v>
      </c>
      <c r="QK4" s="1">
        <f ca="1"/>
        <v>0</v>
      </c>
      <c r="QL4" s="1">
        <f ca="1"/>
        <v>0</v>
      </c>
      <c r="QM4" s="1">
        <f ca="1"/>
        <v>37400</v>
      </c>
      <c r="QN4" s="1">
        <f ca="1"/>
        <v>37400</v>
      </c>
      <c r="QO4" s="1">
        <f ca="1"/>
        <v>0</v>
      </c>
      <c r="QP4" s="1">
        <f ca="1"/>
        <v>0</v>
      </c>
      <c r="QQ4" s="1">
        <f ca="1"/>
        <v>37400</v>
      </c>
      <c r="QR4" s="1">
        <f ca="1"/>
        <v>0</v>
      </c>
      <c r="QS4" s="1">
        <f ca="1"/>
        <v>0</v>
      </c>
      <c r="QT4" s="1">
        <f ca="1"/>
        <v>0</v>
      </c>
      <c r="QU4" s="1">
        <f ca="1"/>
        <v>0</v>
      </c>
      <c r="QV4" s="1">
        <f ca="1"/>
        <v>0</v>
      </c>
      <c r="QW4" s="1">
        <f ca="1"/>
        <v>0</v>
      </c>
      <c r="QX4" s="1">
        <f ca="1"/>
        <v>0</v>
      </c>
      <c r="QY4" s="1">
        <f ca="1"/>
        <v>0</v>
      </c>
      <c r="QZ4" s="1">
        <f ca="1"/>
        <v>0</v>
      </c>
      <c r="RA4" s="1">
        <f ca="1"/>
        <v>0</v>
      </c>
      <c r="RB4" s="1">
        <f ca="1"/>
        <v>0</v>
      </c>
      <c r="RC4" s="1">
        <f ca="1"/>
        <v>0</v>
      </c>
      <c r="RD4" s="1">
        <f ca="1"/>
        <v>0</v>
      </c>
      <c r="RE4" s="1">
        <f ca="1"/>
        <v>0</v>
      </c>
      <c r="RF4" s="1">
        <f ca="1"/>
        <v>0</v>
      </c>
      <c r="RG4" s="1">
        <f ca="1"/>
        <v>0</v>
      </c>
      <c r="RH4" s="1">
        <f ca="1"/>
        <v>0</v>
      </c>
      <c r="RI4" s="1">
        <f ca="1"/>
        <v>0</v>
      </c>
      <c r="RJ4" s="1">
        <f ca="1"/>
        <v>0</v>
      </c>
      <c r="RK4" s="1">
        <f ca="1"/>
        <v>0</v>
      </c>
      <c r="RL4" s="1">
        <f ca="1"/>
        <v>0</v>
      </c>
      <c r="RM4" s="1">
        <f ca="1"/>
        <v>0</v>
      </c>
      <c r="RN4" s="1">
        <f ca="1"/>
        <v>0</v>
      </c>
      <c r="RO4" s="1">
        <f ca="1"/>
        <v>0</v>
      </c>
      <c r="RP4" s="1">
        <f ca="1"/>
        <v>0</v>
      </c>
      <c r="RQ4" s="1">
        <f ca="1"/>
        <v>0</v>
      </c>
      <c r="RR4" s="1">
        <f ca="1"/>
        <v>0</v>
      </c>
      <c r="RS4" s="1">
        <f ca="1"/>
        <v>0</v>
      </c>
      <c r="RT4" s="1">
        <f ca="1"/>
        <v>0</v>
      </c>
      <c r="RU4" s="1">
        <f ca="1"/>
        <v>0</v>
      </c>
      <c r="RV4" s="1">
        <f ca="1"/>
        <v>0</v>
      </c>
      <c r="RW4" s="1">
        <f ca="1"/>
        <v>0</v>
      </c>
      <c r="RX4" s="1">
        <f ca="1"/>
        <v>37400</v>
      </c>
      <c r="RY4" s="1">
        <f ca="1"/>
        <v>0</v>
      </c>
      <c r="RZ4" s="1">
        <f ca="1"/>
        <v>37400</v>
      </c>
      <c r="SA4" s="1">
        <f ca="1"/>
        <v>0</v>
      </c>
      <c r="SB4" s="1">
        <f ca="1"/>
        <v>0</v>
      </c>
      <c r="SC4" s="1">
        <f ca="1"/>
        <v>0</v>
      </c>
      <c r="SD4" s="1">
        <f ca="1"/>
        <v>0</v>
      </c>
      <c r="SE4" s="1">
        <f ca="1"/>
        <v>0</v>
      </c>
      <c r="SF4" s="1">
        <f ca="1"/>
        <v>0</v>
      </c>
      <c r="SG4" s="1">
        <f ca="1"/>
        <v>37400</v>
      </c>
      <c r="SH4" s="1">
        <f ca="1"/>
        <v>0</v>
      </c>
      <c r="SI4" s="1">
        <f ca="1"/>
        <v>0</v>
      </c>
      <c r="SJ4" s="1">
        <f ca="1"/>
        <v>0</v>
      </c>
      <c r="SK4" s="1">
        <f ca="1"/>
        <v>0</v>
      </c>
      <c r="SL4" s="1">
        <f ca="1"/>
        <v>0</v>
      </c>
      <c r="SM4" s="1">
        <f ca="1"/>
        <v>0</v>
      </c>
      <c r="SN4" s="1">
        <f ca="1"/>
        <v>0</v>
      </c>
      <c r="SO4" s="1">
        <f ca="1"/>
        <v>37400</v>
      </c>
      <c r="SP4" s="1">
        <f ca="1"/>
        <v>0</v>
      </c>
      <c r="SQ4" s="1">
        <f ca="1"/>
        <v>0</v>
      </c>
      <c r="SR4" s="1">
        <f ca="1"/>
        <v>0</v>
      </c>
      <c r="SS4" s="1">
        <f ca="1"/>
        <v>0</v>
      </c>
      <c r="ST4" s="1">
        <f ca="1"/>
        <v>0</v>
      </c>
      <c r="SU4" s="1">
        <f ca="1"/>
        <v>37400</v>
      </c>
      <c r="SV4" s="1">
        <f ca="1"/>
        <v>0</v>
      </c>
      <c r="SW4" s="1">
        <f ca="1"/>
        <v>0</v>
      </c>
      <c r="SX4" s="1">
        <f ca="1"/>
        <v>0</v>
      </c>
      <c r="SY4" s="1">
        <f ca="1"/>
        <v>0</v>
      </c>
      <c r="SZ4" s="1">
        <f ca="1"/>
        <v>37400</v>
      </c>
      <c r="TA4" s="1">
        <f ca="1"/>
        <v>0</v>
      </c>
      <c r="TB4" s="1">
        <f ca="1"/>
        <v>0</v>
      </c>
      <c r="TC4" s="1">
        <f ca="1"/>
        <v>0</v>
      </c>
      <c r="TD4" s="1">
        <f ca="1"/>
        <v>0</v>
      </c>
      <c r="TE4" s="1">
        <f ca="1"/>
        <v>37400</v>
      </c>
      <c r="TF4" s="1">
        <f ca="1"/>
        <v>0</v>
      </c>
      <c r="TG4" s="1">
        <f ca="1"/>
        <v>0</v>
      </c>
      <c r="TH4" s="1">
        <f ca="1"/>
        <v>0</v>
      </c>
      <c r="TI4" s="1">
        <f ca="1"/>
        <v>37400</v>
      </c>
      <c r="TJ4" s="1">
        <f ca="1"/>
        <v>0</v>
      </c>
      <c r="TK4" s="1">
        <f ca="1"/>
        <v>0</v>
      </c>
      <c r="TL4" s="1">
        <f ca="1"/>
        <v>0</v>
      </c>
      <c r="TM4" s="1">
        <f ca="1"/>
        <v>0</v>
      </c>
      <c r="TN4" s="1">
        <f ca="1"/>
        <v>0</v>
      </c>
      <c r="TO4" s="1">
        <f ca="1"/>
        <v>0</v>
      </c>
      <c r="TP4" s="1">
        <f ca="1"/>
        <v>0</v>
      </c>
      <c r="TQ4" s="1">
        <f ca="1"/>
        <v>0</v>
      </c>
      <c r="TR4" s="1">
        <f ca="1"/>
        <v>0</v>
      </c>
      <c r="TS4" s="1">
        <f ca="1"/>
        <v>0</v>
      </c>
      <c r="TT4" s="1">
        <f ca="1"/>
        <v>37400</v>
      </c>
      <c r="TU4" s="1">
        <f ca="1"/>
        <v>0</v>
      </c>
      <c r="TV4" s="1">
        <f ca="1"/>
        <v>0</v>
      </c>
      <c r="TW4" s="1">
        <f ca="1"/>
        <v>0</v>
      </c>
      <c r="TX4" s="1">
        <f ca="1"/>
        <v>0</v>
      </c>
      <c r="TY4" s="1">
        <f ca="1"/>
        <v>0</v>
      </c>
      <c r="TZ4" s="1">
        <f ca="1"/>
        <v>37400</v>
      </c>
      <c r="UA4" s="1">
        <f ca="1"/>
        <v>0</v>
      </c>
      <c r="UB4" s="1">
        <f ca="1"/>
        <v>0</v>
      </c>
      <c r="UC4" s="1">
        <f ca="1"/>
        <v>0</v>
      </c>
      <c r="UD4" s="1">
        <f ca="1"/>
        <v>0</v>
      </c>
      <c r="UE4" s="1">
        <f ca="1"/>
        <v>0</v>
      </c>
      <c r="UF4" s="1">
        <f ca="1"/>
        <v>0</v>
      </c>
      <c r="UG4" s="1">
        <f ca="1"/>
        <v>0</v>
      </c>
      <c r="UH4" s="1">
        <f ca="1"/>
        <v>37400</v>
      </c>
      <c r="UI4" s="1">
        <f ca="1"/>
        <v>37400</v>
      </c>
      <c r="UJ4" s="1">
        <f ca="1"/>
        <v>0</v>
      </c>
      <c r="UK4" s="1">
        <f ca="1"/>
        <v>0</v>
      </c>
      <c r="UL4" s="1">
        <f ca="1"/>
        <v>0</v>
      </c>
      <c r="UM4" s="1">
        <f ca="1"/>
        <v>37400</v>
      </c>
      <c r="UN4" s="1">
        <f ca="1"/>
        <v>0</v>
      </c>
      <c r="UO4" s="1">
        <f ca="1"/>
        <v>37400</v>
      </c>
      <c r="UP4" s="1">
        <f ca="1"/>
        <v>0</v>
      </c>
      <c r="UQ4" s="1">
        <f ca="1"/>
        <v>0</v>
      </c>
      <c r="UR4" s="1">
        <f ca="1"/>
        <v>0</v>
      </c>
      <c r="US4" s="1">
        <f ca="1"/>
        <v>0</v>
      </c>
      <c r="UT4" s="1">
        <f ca="1"/>
        <v>0</v>
      </c>
      <c r="UU4" s="1">
        <f ca="1"/>
        <v>37400</v>
      </c>
      <c r="UV4" s="1">
        <f ca="1"/>
        <v>0</v>
      </c>
      <c r="UW4" s="1">
        <f ca="1"/>
        <v>0</v>
      </c>
      <c r="UX4" s="1">
        <f ca="1"/>
        <v>0</v>
      </c>
      <c r="UY4" s="1">
        <f ca="1"/>
        <v>0</v>
      </c>
      <c r="UZ4" s="1">
        <f ca="1"/>
        <v>0</v>
      </c>
      <c r="VA4" s="1">
        <f ca="1"/>
        <v>0</v>
      </c>
      <c r="VB4" s="1">
        <f ca="1"/>
        <v>0</v>
      </c>
      <c r="VC4" s="1">
        <f ca="1"/>
        <v>0</v>
      </c>
      <c r="VD4" s="1">
        <f ca="1"/>
        <v>0</v>
      </c>
      <c r="VE4" s="1">
        <f ca="1"/>
        <v>0</v>
      </c>
      <c r="VF4" s="1">
        <f ca="1"/>
        <v>0</v>
      </c>
      <c r="VG4" s="1">
        <f ca="1"/>
        <v>0</v>
      </c>
      <c r="VH4" s="1">
        <f ca="1"/>
        <v>0</v>
      </c>
      <c r="VI4" s="1">
        <f ca="1"/>
        <v>0</v>
      </c>
      <c r="VJ4" s="1">
        <f ca="1"/>
        <v>0</v>
      </c>
      <c r="VK4" s="1">
        <f ca="1"/>
        <v>0</v>
      </c>
      <c r="VL4" s="1">
        <f ca="1"/>
        <v>0</v>
      </c>
      <c r="VM4" s="1">
        <f ca="1"/>
        <v>0</v>
      </c>
      <c r="VN4" s="1">
        <f ca="1"/>
        <v>0</v>
      </c>
      <c r="VO4" s="1">
        <f ca="1"/>
        <v>0</v>
      </c>
      <c r="VP4" s="1">
        <f ca="1"/>
        <v>0</v>
      </c>
      <c r="VQ4" s="1">
        <f ca="1"/>
        <v>0</v>
      </c>
      <c r="VR4" s="1">
        <f ca="1"/>
        <v>0</v>
      </c>
      <c r="VS4" s="1">
        <f ca="1"/>
        <v>0</v>
      </c>
      <c r="VT4" s="1">
        <f ca="1"/>
        <v>37400</v>
      </c>
      <c r="VU4" s="1">
        <f ca="1"/>
        <v>0</v>
      </c>
      <c r="VV4" s="1">
        <f ca="1"/>
        <v>0</v>
      </c>
      <c r="VW4" s="1">
        <f ca="1"/>
        <v>0</v>
      </c>
      <c r="VX4" s="1">
        <f ca="1"/>
        <v>0</v>
      </c>
      <c r="VY4" s="1">
        <f ca="1"/>
        <v>37400</v>
      </c>
      <c r="VZ4" s="1">
        <f ca="1"/>
        <v>37400</v>
      </c>
      <c r="WA4" s="1">
        <f ca="1"/>
        <v>0</v>
      </c>
      <c r="WB4" s="1">
        <f ca="1"/>
        <v>0</v>
      </c>
      <c r="WC4" s="1">
        <f ca="1"/>
        <v>0</v>
      </c>
      <c r="WD4" s="1">
        <f ca="1"/>
        <v>0</v>
      </c>
      <c r="WE4" s="1">
        <f ca="1"/>
        <v>0</v>
      </c>
      <c r="WF4" s="1">
        <f ca="1"/>
        <v>0</v>
      </c>
      <c r="WG4" s="1">
        <f ca="1"/>
        <v>0</v>
      </c>
      <c r="WH4" s="1">
        <f ca="1"/>
        <v>0</v>
      </c>
      <c r="WI4" s="1">
        <f ca="1"/>
        <v>0</v>
      </c>
      <c r="WJ4" s="1">
        <f ca="1"/>
        <v>0</v>
      </c>
      <c r="WK4" s="1">
        <f ca="1"/>
        <v>0</v>
      </c>
      <c r="WL4" s="1">
        <f ca="1"/>
        <v>0</v>
      </c>
      <c r="WM4" s="1">
        <f ca="1"/>
        <v>0</v>
      </c>
      <c r="WN4" s="1">
        <f ca="1"/>
        <v>0</v>
      </c>
      <c r="WO4" s="1">
        <f ca="1"/>
        <v>0</v>
      </c>
      <c r="WP4" s="1">
        <f ca="1"/>
        <v>37400</v>
      </c>
      <c r="WQ4" s="1">
        <f ca="1"/>
        <v>0</v>
      </c>
      <c r="WR4" s="1">
        <f ca="1"/>
        <v>0</v>
      </c>
      <c r="WS4" s="1">
        <f ca="1"/>
        <v>0</v>
      </c>
      <c r="WT4" s="1">
        <f ca="1"/>
        <v>0</v>
      </c>
      <c r="WU4" s="1">
        <f ca="1"/>
        <v>0</v>
      </c>
      <c r="WV4" s="1">
        <f ca="1"/>
        <v>37400</v>
      </c>
      <c r="WW4" s="1">
        <f ca="1"/>
        <v>0</v>
      </c>
      <c r="WX4" s="1">
        <f ca="1"/>
        <v>0</v>
      </c>
      <c r="WY4" s="1">
        <f ca="1"/>
        <v>0</v>
      </c>
      <c r="WZ4" s="1">
        <f ca="1"/>
        <v>0</v>
      </c>
      <c r="XA4" s="1">
        <f ca="1"/>
        <v>0</v>
      </c>
      <c r="XB4" s="1">
        <f ca="1"/>
        <v>37400</v>
      </c>
      <c r="XC4" s="1">
        <f ca="1"/>
        <v>0</v>
      </c>
      <c r="XD4" s="1">
        <f ca="1"/>
        <v>0</v>
      </c>
      <c r="XE4" s="1">
        <f ca="1"/>
        <v>0</v>
      </c>
      <c r="XF4" s="1">
        <f ca="1"/>
        <v>0</v>
      </c>
      <c r="XG4" s="1">
        <f ca="1"/>
        <v>0</v>
      </c>
      <c r="XH4" s="1">
        <f ca="1"/>
        <v>0</v>
      </c>
      <c r="XI4" s="1">
        <f ca="1"/>
        <v>0</v>
      </c>
      <c r="XJ4" s="1">
        <f ca="1"/>
        <v>0</v>
      </c>
      <c r="XK4" s="1">
        <f ca="1"/>
        <v>0</v>
      </c>
      <c r="XL4" s="1">
        <f ca="1"/>
        <v>0</v>
      </c>
      <c r="XM4" s="1">
        <f ca="1"/>
        <v>0</v>
      </c>
      <c r="XN4" s="1">
        <f ca="1"/>
        <v>0</v>
      </c>
      <c r="XO4" s="1">
        <f ca="1"/>
        <v>0</v>
      </c>
      <c r="XP4" s="1">
        <f ca="1"/>
        <v>37400</v>
      </c>
      <c r="XQ4" s="1">
        <f ca="1"/>
        <v>0</v>
      </c>
      <c r="XR4" s="1">
        <f ca="1"/>
        <v>0</v>
      </c>
      <c r="XS4" s="1">
        <f ca="1"/>
        <v>0</v>
      </c>
      <c r="XT4" s="1">
        <f ca="1"/>
        <v>0</v>
      </c>
      <c r="XU4" s="1">
        <f ca="1"/>
        <v>0</v>
      </c>
      <c r="XV4" s="1">
        <f ca="1"/>
        <v>0</v>
      </c>
      <c r="XW4" s="1">
        <f ca="1"/>
        <v>0</v>
      </c>
      <c r="XX4" s="1">
        <f ca="1"/>
        <v>0</v>
      </c>
      <c r="XY4" s="1">
        <f ca="1"/>
        <v>0</v>
      </c>
      <c r="XZ4" s="1">
        <f ca="1"/>
        <v>0</v>
      </c>
      <c r="YA4" s="1">
        <f ca="1"/>
        <v>0</v>
      </c>
      <c r="YB4" s="1">
        <f ca="1"/>
        <v>0</v>
      </c>
      <c r="YC4" s="1">
        <f ca="1"/>
        <v>0</v>
      </c>
      <c r="YD4" s="1">
        <f ca="1"/>
        <v>0</v>
      </c>
      <c r="YE4" s="1">
        <f ca="1"/>
        <v>37400</v>
      </c>
      <c r="YF4" s="1">
        <f ca="1"/>
        <v>0</v>
      </c>
      <c r="YG4" s="1">
        <f ca="1"/>
        <v>0</v>
      </c>
      <c r="YH4" s="1">
        <f ca="1"/>
        <v>0</v>
      </c>
      <c r="YI4" s="1">
        <f ca="1"/>
        <v>0</v>
      </c>
      <c r="YJ4" s="1">
        <f ca="1"/>
        <v>0</v>
      </c>
      <c r="YK4" s="1">
        <f ca="1"/>
        <v>0</v>
      </c>
      <c r="YL4" s="1">
        <f ca="1"/>
        <v>0</v>
      </c>
      <c r="YM4" s="1">
        <f ca="1"/>
        <v>0</v>
      </c>
      <c r="YN4" s="1">
        <f ca="1"/>
        <v>0</v>
      </c>
      <c r="YO4" s="1">
        <f ca="1"/>
        <v>0</v>
      </c>
      <c r="YP4" s="1">
        <f ca="1"/>
        <v>0</v>
      </c>
      <c r="YQ4" s="1">
        <f ca="1"/>
        <v>0</v>
      </c>
      <c r="YR4" s="1">
        <f ca="1"/>
        <v>0</v>
      </c>
      <c r="YS4" s="1">
        <f ca="1"/>
        <v>0</v>
      </c>
      <c r="YT4" s="1">
        <f ca="1"/>
        <v>0</v>
      </c>
      <c r="YU4" s="1">
        <f ca="1"/>
        <v>0</v>
      </c>
      <c r="YV4" s="1">
        <f ca="1"/>
        <v>0</v>
      </c>
      <c r="YW4" s="1">
        <f ca="1"/>
        <v>0</v>
      </c>
      <c r="YX4" s="1">
        <f ca="1"/>
        <v>0</v>
      </c>
      <c r="YY4" s="1">
        <f ca="1"/>
        <v>0</v>
      </c>
      <c r="YZ4" s="1">
        <f ca="1"/>
        <v>0</v>
      </c>
      <c r="ZA4" s="1">
        <f ca="1"/>
        <v>0</v>
      </c>
      <c r="ZB4" s="1">
        <f ca="1"/>
        <v>0</v>
      </c>
      <c r="ZC4" s="1">
        <f ca="1"/>
        <v>0</v>
      </c>
      <c r="ZD4" s="1">
        <f ca="1"/>
        <v>0</v>
      </c>
      <c r="ZE4" s="1">
        <f ca="1"/>
        <v>0</v>
      </c>
      <c r="ZF4" s="1">
        <f ca="1"/>
        <v>0</v>
      </c>
      <c r="ZG4" s="1">
        <f ca="1"/>
        <v>0</v>
      </c>
      <c r="ZH4" s="1">
        <f ca="1"/>
        <v>0</v>
      </c>
      <c r="ZI4" s="1">
        <f ca="1"/>
        <v>0</v>
      </c>
      <c r="ZJ4" s="1">
        <f ca="1"/>
        <v>0</v>
      </c>
      <c r="ZK4" s="1">
        <f ca="1"/>
        <v>0</v>
      </c>
      <c r="ZL4" s="1">
        <f ca="1"/>
        <v>0</v>
      </c>
      <c r="ZM4" s="1">
        <f ca="1"/>
        <v>0</v>
      </c>
      <c r="ZN4" s="1">
        <f ca="1"/>
        <v>0</v>
      </c>
      <c r="ZO4" s="1">
        <f ca="1"/>
        <v>0</v>
      </c>
      <c r="ZP4" s="1">
        <f ca="1"/>
        <v>0</v>
      </c>
      <c r="ZQ4" s="1">
        <f ca="1"/>
        <v>0</v>
      </c>
      <c r="ZR4" s="1">
        <f ca="1"/>
        <v>0</v>
      </c>
      <c r="ZS4" s="1">
        <f ca="1"/>
        <v>0</v>
      </c>
      <c r="ZT4" s="1">
        <f ca="1"/>
        <v>0</v>
      </c>
      <c r="ZU4" s="1">
        <f ca="1"/>
        <v>0</v>
      </c>
      <c r="ZV4" s="1">
        <f ca="1"/>
        <v>0</v>
      </c>
      <c r="ZW4" s="1">
        <f ca="1"/>
        <v>0</v>
      </c>
      <c r="ZX4" s="1">
        <f ca="1"/>
        <v>0</v>
      </c>
      <c r="ZY4" s="1">
        <f ca="1"/>
        <v>0</v>
      </c>
      <c r="ZZ4" s="1">
        <f ca="1"/>
        <v>0</v>
      </c>
      <c r="AAA4" s="1">
        <f ca="1"/>
        <v>0</v>
      </c>
      <c r="AAB4" s="1">
        <f ca="1"/>
        <v>37400</v>
      </c>
      <c r="AAC4" s="1">
        <f ca="1"/>
        <v>0</v>
      </c>
      <c r="AAD4" s="1">
        <f ca="1"/>
        <v>0</v>
      </c>
      <c r="AAE4" s="1">
        <f ca="1"/>
        <v>0</v>
      </c>
      <c r="AAF4" s="1">
        <f ca="1"/>
        <v>0</v>
      </c>
      <c r="AAG4" s="1">
        <f ca="1"/>
        <v>0</v>
      </c>
      <c r="AAH4" s="1">
        <f ca="1"/>
        <v>0</v>
      </c>
      <c r="AAI4" s="1">
        <f ca="1"/>
        <v>0</v>
      </c>
      <c r="AAJ4" s="1">
        <f ca="1"/>
        <v>0</v>
      </c>
      <c r="AAK4" s="1">
        <f ca="1"/>
        <v>0</v>
      </c>
      <c r="AAL4" s="1">
        <f ca="1"/>
        <v>0</v>
      </c>
      <c r="AAM4" s="1">
        <f ca="1"/>
        <v>0</v>
      </c>
      <c r="AAN4" s="1">
        <f ca="1"/>
        <v>0</v>
      </c>
      <c r="AAO4" s="1">
        <f ca="1"/>
        <v>0</v>
      </c>
      <c r="AAP4" s="1">
        <f ca="1"/>
        <v>0</v>
      </c>
      <c r="AAQ4" s="1">
        <f ca="1"/>
        <v>0</v>
      </c>
      <c r="AAR4" s="1">
        <f ca="1"/>
        <v>0</v>
      </c>
      <c r="AAS4" s="1">
        <f ca="1"/>
        <v>0</v>
      </c>
      <c r="AAT4" s="1">
        <f ca="1"/>
        <v>37400</v>
      </c>
      <c r="AAU4" s="1">
        <f ca="1"/>
        <v>0</v>
      </c>
      <c r="AAV4" s="1">
        <f ca="1"/>
        <v>0</v>
      </c>
      <c r="AAW4" s="1">
        <f ca="1"/>
        <v>0</v>
      </c>
      <c r="AAX4" s="1">
        <f ca="1"/>
        <v>0</v>
      </c>
      <c r="AAY4" s="1">
        <f ca="1"/>
        <v>0</v>
      </c>
      <c r="AAZ4" s="1">
        <f ca="1"/>
        <v>0</v>
      </c>
      <c r="ABA4" s="1">
        <f ca="1"/>
        <v>0</v>
      </c>
      <c r="ABB4" s="1">
        <f ca="1"/>
        <v>0</v>
      </c>
      <c r="ABC4" s="1">
        <f ca="1"/>
        <v>37400</v>
      </c>
      <c r="ABD4" s="1">
        <f ca="1"/>
        <v>0</v>
      </c>
      <c r="ABE4" s="1">
        <f ca="1"/>
        <v>0</v>
      </c>
      <c r="ABF4" s="1">
        <f ca="1"/>
        <v>0</v>
      </c>
      <c r="ABG4" s="1">
        <f ca="1"/>
        <v>0</v>
      </c>
      <c r="ABH4" s="1">
        <f ca="1"/>
        <v>0</v>
      </c>
      <c r="ABI4" s="1">
        <f ca="1"/>
        <v>0</v>
      </c>
      <c r="ABJ4" s="1">
        <f ca="1"/>
        <v>0</v>
      </c>
      <c r="ABK4" s="1">
        <f ca="1"/>
        <v>37400</v>
      </c>
      <c r="ABL4" s="1">
        <f ca="1"/>
        <v>0</v>
      </c>
      <c r="ABM4" s="1">
        <f ca="1"/>
        <v>0</v>
      </c>
      <c r="ABN4" s="1">
        <f ca="1"/>
        <v>0</v>
      </c>
      <c r="ABO4" s="1">
        <f ca="1"/>
        <v>0</v>
      </c>
      <c r="ABP4" s="1">
        <f ca="1"/>
        <v>37400</v>
      </c>
      <c r="ABQ4" s="1">
        <f ca="1"/>
        <v>0</v>
      </c>
      <c r="ABR4" s="1">
        <f ca="1"/>
        <v>0</v>
      </c>
      <c r="ABS4" s="1">
        <f ca="1"/>
        <v>0</v>
      </c>
      <c r="ABT4" s="1">
        <f ca="1"/>
        <v>0</v>
      </c>
      <c r="ABU4" s="1">
        <f ca="1"/>
        <v>0</v>
      </c>
      <c r="ABV4" s="1">
        <f ca="1"/>
        <v>0</v>
      </c>
      <c r="ABW4" s="1">
        <f ca="1"/>
        <v>0</v>
      </c>
      <c r="ABX4" s="1">
        <f ca="1"/>
        <v>0</v>
      </c>
      <c r="ABY4" s="1">
        <f ca="1"/>
        <v>0</v>
      </c>
      <c r="ABZ4" s="1">
        <f ca="1"/>
        <v>0</v>
      </c>
      <c r="ACA4" s="1">
        <f ca="1"/>
        <v>37400</v>
      </c>
      <c r="ACB4" s="1">
        <f ca="1"/>
        <v>37400</v>
      </c>
      <c r="ACC4" s="1">
        <f ca="1"/>
        <v>0</v>
      </c>
      <c r="ACD4" s="1">
        <f ca="1"/>
        <v>0</v>
      </c>
      <c r="ACE4" s="1">
        <f ca="1"/>
        <v>0</v>
      </c>
      <c r="ACF4" s="1">
        <f ca="1"/>
        <v>0</v>
      </c>
      <c r="ACG4" s="1">
        <f ca="1"/>
        <v>0</v>
      </c>
      <c r="ACH4" s="1">
        <f ca="1"/>
        <v>0</v>
      </c>
      <c r="ACI4" s="1">
        <f ca="1"/>
        <v>0</v>
      </c>
      <c r="ACJ4" s="1">
        <f ca="1"/>
        <v>0</v>
      </c>
      <c r="ACK4" s="1">
        <f ca="1"/>
        <v>0</v>
      </c>
      <c r="ACL4" s="1">
        <f ca="1"/>
        <v>0</v>
      </c>
      <c r="ACM4" s="1">
        <f ca="1"/>
        <v>0</v>
      </c>
      <c r="ACN4" s="1">
        <f ca="1"/>
        <v>37400</v>
      </c>
      <c r="ACO4" s="1">
        <f ca="1"/>
        <v>0</v>
      </c>
      <c r="ACP4" s="1">
        <f ca="1"/>
        <v>0</v>
      </c>
      <c r="ACQ4" s="1">
        <f ca="1"/>
        <v>0</v>
      </c>
      <c r="ACR4" s="1">
        <f ca="1"/>
        <v>0</v>
      </c>
      <c r="ACS4" s="1">
        <f ca="1"/>
        <v>0</v>
      </c>
      <c r="ACT4" s="1">
        <f ca="1"/>
        <v>0</v>
      </c>
      <c r="ACU4" s="1">
        <f ca="1"/>
        <v>0</v>
      </c>
      <c r="ACV4" s="1">
        <f ca="1"/>
        <v>0</v>
      </c>
      <c r="ACW4" s="1">
        <f ca="1"/>
        <v>0</v>
      </c>
      <c r="ACX4" s="1">
        <f ca="1"/>
        <v>0</v>
      </c>
      <c r="ACY4" s="1">
        <f ca="1"/>
        <v>0</v>
      </c>
      <c r="ACZ4" s="1">
        <f ca="1"/>
        <v>0</v>
      </c>
      <c r="ADA4" s="1">
        <f ca="1"/>
        <v>0</v>
      </c>
      <c r="ADB4" s="1">
        <f ca="1"/>
        <v>0</v>
      </c>
      <c r="ADC4" s="1">
        <f ca="1"/>
        <v>37400</v>
      </c>
      <c r="ADD4" s="1">
        <f ca="1"/>
        <v>0</v>
      </c>
      <c r="ADE4" s="1">
        <f ca="1"/>
        <v>0</v>
      </c>
      <c r="ADF4" s="1">
        <f ca="1"/>
        <v>37400</v>
      </c>
      <c r="ADG4" s="1">
        <f ca="1"/>
        <v>37400</v>
      </c>
      <c r="ADH4" s="1">
        <f ca="1"/>
        <v>37400</v>
      </c>
      <c r="ADI4" s="1">
        <f ca="1"/>
        <v>0</v>
      </c>
      <c r="ADJ4" s="1">
        <f ca="1"/>
        <v>37400</v>
      </c>
      <c r="ADK4" s="1">
        <f ca="1"/>
        <v>0</v>
      </c>
      <c r="ADL4" s="1">
        <f ca="1"/>
        <v>37400</v>
      </c>
      <c r="ADM4" s="1">
        <f ca="1"/>
        <v>0</v>
      </c>
      <c r="ADN4" s="1">
        <f ca="1"/>
        <v>0</v>
      </c>
      <c r="ADO4" s="1">
        <f ca="1"/>
        <v>0</v>
      </c>
      <c r="ADP4" s="1">
        <f ca="1"/>
        <v>0</v>
      </c>
      <c r="ADQ4" s="1">
        <f ca="1"/>
        <v>0</v>
      </c>
      <c r="ADR4" s="1">
        <f ca="1"/>
        <v>0</v>
      </c>
      <c r="ADS4" s="1">
        <f ca="1"/>
        <v>0</v>
      </c>
      <c r="ADT4" s="1">
        <f ca="1"/>
        <v>0</v>
      </c>
      <c r="ADU4" s="1">
        <f ca="1"/>
        <v>0</v>
      </c>
      <c r="ADV4" s="1">
        <f ca="1"/>
        <v>0</v>
      </c>
      <c r="ADW4" s="1">
        <f ca="1"/>
        <v>37400</v>
      </c>
      <c r="ADX4" s="1">
        <f ca="1"/>
        <v>0</v>
      </c>
      <c r="ADY4" s="1">
        <f ca="1"/>
        <v>0</v>
      </c>
      <c r="ADZ4" s="1">
        <f ca="1"/>
        <v>0</v>
      </c>
      <c r="AEA4" s="1">
        <f ca="1"/>
        <v>37400</v>
      </c>
      <c r="AEB4" s="1">
        <f ca="1"/>
        <v>0</v>
      </c>
      <c r="AEC4" s="1">
        <f ca="1"/>
        <v>0</v>
      </c>
      <c r="AED4" s="1">
        <f ca="1"/>
        <v>0</v>
      </c>
      <c r="AEE4" s="1">
        <f ca="1"/>
        <v>0</v>
      </c>
      <c r="AEF4" s="1">
        <f ca="1"/>
        <v>0</v>
      </c>
      <c r="AEG4" s="1">
        <f ca="1"/>
        <v>0</v>
      </c>
      <c r="AEH4" s="1">
        <f ca="1"/>
        <v>37400</v>
      </c>
      <c r="AEI4" s="1">
        <f ca="1"/>
        <v>0</v>
      </c>
      <c r="AEJ4" s="1">
        <f ca="1"/>
        <v>0</v>
      </c>
      <c r="AEK4" s="1">
        <f ca="1"/>
        <v>0</v>
      </c>
      <c r="AEL4" s="1">
        <f ca="1"/>
        <v>0</v>
      </c>
      <c r="AEM4" s="1">
        <f ca="1"/>
        <v>0</v>
      </c>
      <c r="AEN4" s="1">
        <f ca="1"/>
        <v>0</v>
      </c>
      <c r="AEO4" s="1">
        <f ca="1"/>
        <v>37400</v>
      </c>
      <c r="AEP4" s="1">
        <f ca="1"/>
        <v>0</v>
      </c>
      <c r="AEQ4" s="1">
        <f ca="1"/>
        <v>0</v>
      </c>
      <c r="AER4" s="1">
        <f ca="1"/>
        <v>0</v>
      </c>
      <c r="AES4" s="1">
        <f ca="1"/>
        <v>0</v>
      </c>
      <c r="AET4" s="1">
        <f ca="1"/>
        <v>37400</v>
      </c>
      <c r="AEU4" s="1">
        <f ca="1"/>
        <v>0</v>
      </c>
      <c r="AEV4" s="1">
        <f ca="1"/>
        <v>0</v>
      </c>
      <c r="AEW4" s="1">
        <f ca="1"/>
        <v>0</v>
      </c>
      <c r="AEX4" s="1">
        <f ca="1"/>
        <v>37400</v>
      </c>
      <c r="AEY4" s="1">
        <f ca="1"/>
        <v>0</v>
      </c>
      <c r="AEZ4" s="1">
        <f ca="1"/>
        <v>0</v>
      </c>
      <c r="AFA4" s="1">
        <f ca="1"/>
        <v>0</v>
      </c>
      <c r="AFB4" s="1">
        <f ca="1"/>
        <v>0</v>
      </c>
      <c r="AFC4" s="1">
        <f ca="1"/>
        <v>0</v>
      </c>
      <c r="AFD4" s="1">
        <f ca="1"/>
        <v>0</v>
      </c>
      <c r="AFE4" s="1">
        <f ca="1"/>
        <v>0</v>
      </c>
      <c r="AFF4" s="1">
        <f ca="1"/>
        <v>0</v>
      </c>
      <c r="AFG4" s="1">
        <f ca="1"/>
        <v>0</v>
      </c>
      <c r="AFH4" s="1">
        <f ca="1"/>
        <v>0</v>
      </c>
      <c r="AFI4" s="1">
        <f ca="1"/>
        <v>0</v>
      </c>
      <c r="AFJ4" s="1">
        <f ca="1"/>
        <v>37400</v>
      </c>
      <c r="AFK4" s="1">
        <f ca="1"/>
        <v>0</v>
      </c>
      <c r="AFL4" s="1">
        <f ca="1"/>
        <v>0</v>
      </c>
      <c r="AFM4" s="1">
        <f ca="1"/>
        <v>0</v>
      </c>
      <c r="AFN4" s="1">
        <f ca="1"/>
        <v>0</v>
      </c>
      <c r="AFO4" s="1">
        <f ca="1"/>
        <v>0</v>
      </c>
      <c r="AFP4" s="1">
        <f ca="1"/>
        <v>0</v>
      </c>
      <c r="AFQ4" s="1">
        <f ca="1"/>
        <v>0</v>
      </c>
      <c r="AFR4" s="1">
        <f ca="1"/>
        <v>0</v>
      </c>
      <c r="AFS4" s="1">
        <f ca="1"/>
        <v>0</v>
      </c>
      <c r="AFT4" s="1">
        <f ca="1"/>
        <v>0</v>
      </c>
      <c r="AFU4" s="1">
        <f ca="1"/>
        <v>0</v>
      </c>
      <c r="AFV4" s="1">
        <f ca="1"/>
        <v>0</v>
      </c>
      <c r="AFW4" s="1">
        <f ca="1"/>
        <v>37400</v>
      </c>
      <c r="AFX4" s="1">
        <f ca="1"/>
        <v>0</v>
      </c>
      <c r="AFY4" s="1">
        <f ca="1"/>
        <v>0</v>
      </c>
      <c r="AFZ4" s="1">
        <f ca="1"/>
        <v>0</v>
      </c>
      <c r="AGA4" s="1">
        <f ca="1"/>
        <v>0</v>
      </c>
      <c r="AGB4" s="1">
        <f ca="1"/>
        <v>37400</v>
      </c>
      <c r="AGC4" s="1">
        <f ca="1"/>
        <v>0</v>
      </c>
      <c r="AGD4" s="1">
        <f ca="1"/>
        <v>0</v>
      </c>
      <c r="AGE4" s="1">
        <f ca="1"/>
        <v>0</v>
      </c>
      <c r="AGF4" s="1">
        <f ca="1"/>
        <v>0</v>
      </c>
      <c r="AGG4" s="1">
        <f ca="1"/>
        <v>0</v>
      </c>
      <c r="AGH4" s="1">
        <f ca="1"/>
        <v>0</v>
      </c>
      <c r="AGI4" s="1">
        <f ca="1"/>
        <v>0</v>
      </c>
      <c r="AGJ4" s="1">
        <f ca="1"/>
        <v>0</v>
      </c>
      <c r="AGK4" s="1">
        <f ca="1"/>
        <v>37400</v>
      </c>
      <c r="AGL4" s="1">
        <f ca="1"/>
        <v>0</v>
      </c>
      <c r="AGM4" s="1">
        <f ca="1"/>
        <v>0</v>
      </c>
      <c r="AGN4" s="1">
        <f ca="1"/>
        <v>0</v>
      </c>
      <c r="AGO4" s="1">
        <f ca="1"/>
        <v>0</v>
      </c>
      <c r="AGP4" s="1">
        <f ca="1"/>
        <v>0</v>
      </c>
      <c r="AGQ4" s="1">
        <f ca="1"/>
        <v>0</v>
      </c>
      <c r="AGR4" s="1">
        <f ca="1"/>
        <v>0</v>
      </c>
      <c r="AGS4" s="1">
        <f ca="1"/>
        <v>0</v>
      </c>
      <c r="AGT4" s="1">
        <f ca="1"/>
        <v>0</v>
      </c>
      <c r="AGU4" s="1">
        <f ca="1"/>
        <v>0</v>
      </c>
      <c r="AGV4" s="1">
        <f ca="1"/>
        <v>0</v>
      </c>
      <c r="AGW4" s="1">
        <f ca="1"/>
        <v>0</v>
      </c>
      <c r="AGX4" s="1">
        <f ca="1"/>
        <v>0</v>
      </c>
      <c r="AGY4" s="1">
        <f ca="1"/>
        <v>0</v>
      </c>
      <c r="AGZ4" s="1">
        <f ca="1"/>
        <v>0</v>
      </c>
      <c r="AHA4" s="1">
        <f ca="1"/>
        <v>0</v>
      </c>
      <c r="AHB4" s="1">
        <f ca="1"/>
        <v>0</v>
      </c>
      <c r="AHC4" s="1">
        <f ca="1"/>
        <v>0</v>
      </c>
      <c r="AHD4" s="1">
        <f ca="1"/>
        <v>0</v>
      </c>
      <c r="AHE4" s="1">
        <f ca="1"/>
        <v>0</v>
      </c>
      <c r="AHF4" s="1">
        <f ca="1"/>
        <v>0</v>
      </c>
      <c r="AHG4" s="1">
        <f ca="1"/>
        <v>0</v>
      </c>
      <c r="AHH4" s="1">
        <f ca="1"/>
        <v>0</v>
      </c>
      <c r="AHI4" s="1">
        <f ca="1"/>
        <v>0</v>
      </c>
      <c r="AHJ4" s="1">
        <f ca="1"/>
        <v>0</v>
      </c>
      <c r="AHK4" s="1">
        <f ca="1"/>
        <v>0</v>
      </c>
      <c r="AHL4" s="1">
        <f ca="1"/>
        <v>0</v>
      </c>
      <c r="AHM4" s="1">
        <f ca="1"/>
        <v>0</v>
      </c>
      <c r="AHN4" s="1">
        <f ca="1"/>
        <v>0</v>
      </c>
      <c r="AHO4" s="1">
        <f ca="1"/>
        <v>0</v>
      </c>
      <c r="AHP4" s="1">
        <f ca="1"/>
        <v>0</v>
      </c>
      <c r="AHQ4" s="1">
        <f ca="1"/>
        <v>0</v>
      </c>
      <c r="AHR4" s="1">
        <f ca="1"/>
        <v>0</v>
      </c>
      <c r="AHS4" s="1">
        <f ca="1"/>
        <v>0</v>
      </c>
      <c r="AHT4" s="1">
        <f ca="1"/>
        <v>0</v>
      </c>
      <c r="AHU4" s="1">
        <f ca="1"/>
        <v>0</v>
      </c>
      <c r="AHV4" s="1">
        <f ca="1"/>
        <v>0</v>
      </c>
      <c r="AHW4" s="1">
        <f ca="1"/>
        <v>0</v>
      </c>
      <c r="AHX4" s="1">
        <f ca="1"/>
        <v>0</v>
      </c>
      <c r="AHY4" s="1">
        <f ca="1"/>
        <v>0</v>
      </c>
      <c r="AHZ4" s="1">
        <f ca="1"/>
        <v>37400</v>
      </c>
      <c r="AIA4" s="1">
        <f ca="1"/>
        <v>37400</v>
      </c>
      <c r="AIB4" s="1">
        <f ca="1"/>
        <v>37400</v>
      </c>
      <c r="AIC4" s="1">
        <f ca="1"/>
        <v>0</v>
      </c>
      <c r="AID4" s="1">
        <f ca="1"/>
        <v>0</v>
      </c>
      <c r="AIE4" s="1">
        <f ca="1"/>
        <v>0</v>
      </c>
      <c r="AIF4" s="1">
        <f ca="1"/>
        <v>0</v>
      </c>
      <c r="AIG4" s="1">
        <f ca="1"/>
        <v>0</v>
      </c>
      <c r="AIH4" s="1">
        <f ca="1"/>
        <v>37400</v>
      </c>
      <c r="AII4" s="1">
        <f ca="1"/>
        <v>0</v>
      </c>
      <c r="AIJ4" s="1">
        <f ca="1"/>
        <v>0</v>
      </c>
      <c r="AIK4" s="1">
        <f ca="1"/>
        <v>0</v>
      </c>
      <c r="AIL4" s="1">
        <f ca="1"/>
        <v>0</v>
      </c>
      <c r="AIM4" s="1">
        <f ca="1"/>
        <v>0</v>
      </c>
      <c r="AIN4" s="1">
        <f ca="1"/>
        <v>0</v>
      </c>
      <c r="AIO4" s="1">
        <f ca="1"/>
        <v>0</v>
      </c>
      <c r="AIP4" s="1">
        <f ca="1"/>
        <v>0</v>
      </c>
      <c r="AIQ4" s="1">
        <f ca="1"/>
        <v>0</v>
      </c>
      <c r="AIR4" s="1">
        <f ca="1"/>
        <v>0</v>
      </c>
      <c r="AIS4" s="1">
        <f ca="1"/>
        <v>0</v>
      </c>
      <c r="AIT4" s="1">
        <f ca="1"/>
        <v>0</v>
      </c>
      <c r="AIU4" s="1">
        <f ca="1"/>
        <v>0</v>
      </c>
      <c r="AIV4" s="1">
        <f ca="1"/>
        <v>0</v>
      </c>
      <c r="AIW4" s="1">
        <f ca="1"/>
        <v>0</v>
      </c>
      <c r="AIX4" s="1">
        <f ca="1"/>
        <v>37400</v>
      </c>
      <c r="AIY4" s="1">
        <f ca="1"/>
        <v>0</v>
      </c>
      <c r="AIZ4" s="1">
        <f ca="1"/>
        <v>0</v>
      </c>
      <c r="AJA4" s="1">
        <f ca="1"/>
        <v>0</v>
      </c>
      <c r="AJB4" s="1">
        <f ca="1"/>
        <v>0</v>
      </c>
      <c r="AJC4" s="1">
        <f ca="1"/>
        <v>0</v>
      </c>
      <c r="AJD4" s="1">
        <f ca="1"/>
        <v>0</v>
      </c>
      <c r="AJE4" s="1">
        <f ca="1"/>
        <v>0</v>
      </c>
      <c r="AJF4" s="1">
        <f ca="1"/>
        <v>37400</v>
      </c>
      <c r="AJG4" s="1">
        <f ca="1"/>
        <v>0</v>
      </c>
      <c r="AJH4" s="1">
        <f ca="1"/>
        <v>0</v>
      </c>
      <c r="AJI4" s="1">
        <f ca="1"/>
        <v>0</v>
      </c>
      <c r="AJJ4" s="1">
        <f ca="1"/>
        <v>0</v>
      </c>
      <c r="AJK4" s="1">
        <f ca="1"/>
        <v>0</v>
      </c>
      <c r="AJL4" s="1">
        <f ca="1"/>
        <v>37400</v>
      </c>
      <c r="AJM4" s="1">
        <f ca="1"/>
        <v>0</v>
      </c>
      <c r="AJN4" s="1">
        <f ca="1"/>
        <v>0</v>
      </c>
      <c r="AJO4" s="1">
        <f ca="1"/>
        <v>0</v>
      </c>
      <c r="AJP4" s="1">
        <f ca="1"/>
        <v>0</v>
      </c>
      <c r="AJQ4" s="1">
        <f ca="1"/>
        <v>0</v>
      </c>
      <c r="AJR4" s="1">
        <f ca="1"/>
        <v>0</v>
      </c>
      <c r="AJS4" s="1">
        <f ca="1"/>
        <v>0</v>
      </c>
      <c r="AJT4" s="1">
        <f ca="1"/>
        <v>0</v>
      </c>
      <c r="AJU4" s="1">
        <f ca="1"/>
        <v>0</v>
      </c>
      <c r="AJV4" s="1">
        <f ca="1"/>
        <v>0</v>
      </c>
      <c r="AJW4" s="1">
        <f ca="1"/>
        <v>37400</v>
      </c>
      <c r="AJX4" s="1">
        <f ca="1"/>
        <v>0</v>
      </c>
      <c r="AJY4" s="1">
        <f ca="1"/>
        <v>0</v>
      </c>
      <c r="AJZ4" s="1">
        <f ca="1"/>
        <v>0</v>
      </c>
      <c r="AKA4" s="1">
        <f ca="1"/>
        <v>0</v>
      </c>
      <c r="AKB4" s="1">
        <f ca="1"/>
        <v>0</v>
      </c>
      <c r="AKC4" s="1">
        <f ca="1"/>
        <v>37400</v>
      </c>
      <c r="AKD4" s="1">
        <f ca="1"/>
        <v>0</v>
      </c>
      <c r="AKE4" s="1">
        <f ca="1"/>
        <v>0</v>
      </c>
      <c r="AKF4" s="1">
        <f ca="1"/>
        <v>37400</v>
      </c>
      <c r="AKG4" s="1">
        <f ca="1"/>
        <v>0</v>
      </c>
      <c r="AKH4" s="1">
        <f ca="1"/>
        <v>0</v>
      </c>
      <c r="AKI4" s="1">
        <f ca="1"/>
        <v>0</v>
      </c>
      <c r="AKJ4" s="1">
        <f ca="1"/>
        <v>37400</v>
      </c>
      <c r="AKK4" s="1">
        <f ca="1"/>
        <v>0</v>
      </c>
      <c r="AKL4" s="1">
        <f ca="1"/>
        <v>0</v>
      </c>
      <c r="AKM4" s="1">
        <f ca="1"/>
        <v>37400</v>
      </c>
      <c r="AKN4" s="1">
        <f ca="1"/>
        <v>0</v>
      </c>
      <c r="AKO4" s="1">
        <f ca="1"/>
        <v>0</v>
      </c>
      <c r="AKP4" s="1">
        <f ca="1"/>
        <v>0</v>
      </c>
      <c r="AKQ4" s="1">
        <f ca="1"/>
        <v>0</v>
      </c>
      <c r="AKR4" s="1">
        <f ca="1"/>
        <v>37400</v>
      </c>
      <c r="AKS4" s="1">
        <f ca="1"/>
        <v>0</v>
      </c>
      <c r="AKT4" s="1">
        <f ca="1"/>
        <v>0</v>
      </c>
      <c r="AKU4" s="1">
        <f ca="1"/>
        <v>0</v>
      </c>
      <c r="AKV4" s="1">
        <f ca="1"/>
        <v>37400</v>
      </c>
      <c r="AKW4" s="1">
        <f ca="1"/>
        <v>0</v>
      </c>
      <c r="AKX4" s="1">
        <f ca="1"/>
        <v>0</v>
      </c>
      <c r="AKY4" s="1">
        <f ca="1"/>
        <v>0</v>
      </c>
      <c r="AKZ4" s="1">
        <f ca="1"/>
        <v>0</v>
      </c>
      <c r="ALA4" s="1">
        <f ca="1"/>
        <v>0</v>
      </c>
      <c r="ALB4" s="1">
        <f ca="1"/>
        <v>0</v>
      </c>
      <c r="ALC4" s="1">
        <f ca="1"/>
        <v>0</v>
      </c>
      <c r="ALD4" s="1">
        <f ca="1"/>
        <v>0</v>
      </c>
      <c r="ALE4" s="1">
        <f ca="1"/>
        <v>0</v>
      </c>
      <c r="ALF4" s="1">
        <f ca="1"/>
        <v>0</v>
      </c>
      <c r="ALG4" s="1">
        <f ca="1"/>
        <v>37400</v>
      </c>
      <c r="ALH4" s="1">
        <f ca="1"/>
        <v>0</v>
      </c>
      <c r="ALI4" s="1">
        <f ca="1"/>
        <v>0</v>
      </c>
      <c r="ALJ4" s="1">
        <f ca="1"/>
        <v>0</v>
      </c>
      <c r="ALK4" s="1">
        <f ca="1"/>
        <v>0</v>
      </c>
      <c r="ALL4" s="1">
        <f ca="1"/>
        <v>0</v>
      </c>
      <c r="ALM4" s="1">
        <f ca="1"/>
        <v>0</v>
      </c>
      <c r="ALN4" s="1">
        <f ca="1"/>
        <v>0</v>
      </c>
      <c r="ALO4" s="1">
        <f ca="1"/>
        <v>0</v>
      </c>
      <c r="ALP4" s="1">
        <f ca="1"/>
        <v>0</v>
      </c>
      <c r="ALQ4" s="1">
        <f ca="1"/>
        <v>0</v>
      </c>
      <c r="ALR4" s="1">
        <f ca="1"/>
        <v>0</v>
      </c>
      <c r="ALS4" s="1">
        <f ca="1"/>
        <v>0</v>
      </c>
      <c r="ALT4" s="1">
        <f ca="1"/>
        <v>0</v>
      </c>
      <c r="ALU4" s="1">
        <f ca="1"/>
        <v>37400</v>
      </c>
      <c r="ALV4" s="1">
        <f ca="1"/>
        <v>0</v>
      </c>
      <c r="ALW4" s="1">
        <f ca="1"/>
        <v>0</v>
      </c>
      <c r="ALX4" s="1">
        <f ca="1"/>
        <v>0</v>
      </c>
      <c r="ALY4" s="1">
        <f ca="1"/>
        <v>0</v>
      </c>
      <c r="ALZ4" s="1">
        <f ca="1"/>
        <v>37400</v>
      </c>
      <c r="AMA4" s="1">
        <f ca="1"/>
        <v>37400</v>
      </c>
      <c r="AMB4" s="1">
        <f ca="1"/>
        <v>0</v>
      </c>
      <c r="AMC4" s="1">
        <f ca="1"/>
        <v>0</v>
      </c>
      <c r="AMD4" s="1">
        <f ca="1"/>
        <v>0</v>
      </c>
      <c r="AME4" s="1">
        <f ca="1"/>
        <v>0</v>
      </c>
      <c r="AMF4" s="1">
        <f ca="1"/>
        <v>0</v>
      </c>
      <c r="AMG4" s="1">
        <f ca="1"/>
        <v>0</v>
      </c>
      <c r="AMH4" s="1">
        <f ca="1"/>
        <v>0</v>
      </c>
      <c r="AMI4" s="1">
        <f ca="1"/>
        <v>0</v>
      </c>
      <c r="AMJ4" s="1">
        <f ca="1"/>
        <v>0</v>
      </c>
      <c r="AMK4" s="1">
        <f ca="1"/>
        <v>0</v>
      </c>
      <c r="AML4" s="1">
        <f ca="1"/>
        <v>0</v>
      </c>
      <c r="AMM4" s="1">
        <f ca="1"/>
        <v>0</v>
      </c>
      <c r="AMN4" s="1">
        <f ca="1"/>
        <v>0</v>
      </c>
      <c r="AMO4" s="1">
        <f ca="1"/>
        <v>37400</v>
      </c>
      <c r="AMP4" s="1">
        <f ca="1"/>
        <v>0</v>
      </c>
      <c r="AMQ4" s="1">
        <f ca="1"/>
        <v>37400</v>
      </c>
      <c r="AMR4" s="1">
        <f ca="1"/>
        <v>0</v>
      </c>
      <c r="AMS4" s="1">
        <f ca="1"/>
        <v>0</v>
      </c>
      <c r="AMT4" s="1">
        <f ca="1"/>
        <v>0</v>
      </c>
      <c r="AMU4" s="1">
        <f ca="1"/>
        <v>0</v>
      </c>
      <c r="AMV4" s="1">
        <f ca="1"/>
        <v>0</v>
      </c>
      <c r="AMW4" s="1">
        <f ca="1"/>
        <v>37400</v>
      </c>
      <c r="AMX4" s="1">
        <f ca="1"/>
        <v>0</v>
      </c>
      <c r="AMY4" s="1">
        <f ca="1"/>
        <v>0</v>
      </c>
      <c r="AMZ4" s="1">
        <f ca="1"/>
        <v>0</v>
      </c>
      <c r="ANA4" s="1">
        <f ca="1"/>
        <v>0</v>
      </c>
      <c r="ANB4" s="1">
        <f ca="1"/>
        <v>0</v>
      </c>
      <c r="ANC4" s="1">
        <f ca="1"/>
        <v>0</v>
      </c>
      <c r="AND4" s="1">
        <f ca="1"/>
        <v>0</v>
      </c>
      <c r="ANE4" s="1">
        <f ca="1"/>
        <v>0</v>
      </c>
      <c r="ANF4" s="1">
        <f ca="1"/>
        <v>0</v>
      </c>
      <c r="ANG4" s="1">
        <f ca="1"/>
        <v>0</v>
      </c>
      <c r="ANH4" s="1">
        <f ca="1"/>
        <v>0</v>
      </c>
      <c r="ANI4" s="1">
        <f ca="1"/>
        <v>0</v>
      </c>
      <c r="ANJ4" s="1">
        <f ca="1"/>
        <v>0</v>
      </c>
      <c r="ANK4" s="1">
        <f ca="1"/>
        <v>0</v>
      </c>
      <c r="ANL4" s="1">
        <f ca="1"/>
        <v>0</v>
      </c>
      <c r="ANM4" s="1">
        <f ca="1"/>
        <v>0</v>
      </c>
      <c r="ANN4" s="1">
        <f ca="1"/>
        <v>0</v>
      </c>
      <c r="ANO4" s="1">
        <f ca="1"/>
        <v>0</v>
      </c>
      <c r="ANP4" s="1">
        <f ca="1"/>
        <v>37400</v>
      </c>
      <c r="ANQ4" s="1">
        <f ca="1"/>
        <v>0</v>
      </c>
      <c r="ANR4" s="1">
        <f ca="1"/>
        <v>0</v>
      </c>
      <c r="ANS4" s="1">
        <f ca="1"/>
        <v>37400</v>
      </c>
      <c r="ANT4" s="1">
        <f ca="1"/>
        <v>0</v>
      </c>
      <c r="ANU4" s="1">
        <f ca="1"/>
        <v>0</v>
      </c>
      <c r="ANV4" s="1">
        <f ca="1"/>
        <v>0</v>
      </c>
      <c r="ANW4" s="1">
        <f ca="1"/>
        <v>0</v>
      </c>
      <c r="ANX4" s="1">
        <f ca="1"/>
        <v>0</v>
      </c>
      <c r="ANY4" s="1">
        <f ca="1"/>
        <v>0</v>
      </c>
      <c r="ANZ4" s="1">
        <f ca="1"/>
        <v>0</v>
      </c>
      <c r="AOA4" s="1">
        <f ca="1"/>
        <v>37400</v>
      </c>
      <c r="AOB4" s="1">
        <f ca="1"/>
        <v>0</v>
      </c>
      <c r="AOC4" s="1">
        <f ca="1"/>
        <v>0</v>
      </c>
      <c r="AOD4" s="1">
        <f ca="1"/>
        <v>0</v>
      </c>
      <c r="AOE4" s="1">
        <f ca="1"/>
        <v>0</v>
      </c>
      <c r="AOF4" s="1">
        <f ca="1"/>
        <v>37400</v>
      </c>
      <c r="AOG4" s="1">
        <f ca="1"/>
        <v>37400</v>
      </c>
      <c r="AOH4" s="1">
        <f ca="1"/>
        <v>0</v>
      </c>
      <c r="AOI4" s="1">
        <f ca="1"/>
        <v>0</v>
      </c>
      <c r="AOJ4" s="1">
        <f ca="1"/>
        <v>0</v>
      </c>
      <c r="AOK4" s="1">
        <f ca="1"/>
        <v>0</v>
      </c>
      <c r="AOL4" s="1">
        <f ca="1"/>
        <v>0</v>
      </c>
      <c r="AOM4" s="1">
        <f ca="1"/>
        <v>0</v>
      </c>
      <c r="AON4" s="1">
        <f ca="1"/>
        <v>0</v>
      </c>
      <c r="AOO4" s="1">
        <f ca="1"/>
        <v>0</v>
      </c>
      <c r="AOP4" s="1">
        <f ca="1"/>
        <v>0</v>
      </c>
      <c r="AOQ4" s="1">
        <f ca="1"/>
        <v>0</v>
      </c>
      <c r="AOR4" s="1">
        <f ca="1"/>
        <v>0</v>
      </c>
      <c r="AOS4" s="1">
        <f ca="1"/>
        <v>0</v>
      </c>
      <c r="AOT4" s="1">
        <f ca="1"/>
        <v>0</v>
      </c>
      <c r="AOU4" s="1">
        <f ca="1"/>
        <v>0</v>
      </c>
      <c r="AOV4" s="1">
        <f ca="1"/>
        <v>0</v>
      </c>
      <c r="AOW4" s="1">
        <f ca="1"/>
        <v>0</v>
      </c>
      <c r="AOX4" s="1">
        <f ca="1"/>
        <v>0</v>
      </c>
      <c r="AOY4" s="1">
        <f ca="1"/>
        <v>0</v>
      </c>
      <c r="AOZ4" s="1">
        <f ca="1"/>
        <v>37400</v>
      </c>
      <c r="APA4" s="1">
        <f ca="1"/>
        <v>0</v>
      </c>
      <c r="APB4" s="1">
        <f ca="1"/>
        <v>0</v>
      </c>
      <c r="APC4" s="1">
        <f ca="1"/>
        <v>0</v>
      </c>
      <c r="APD4" s="1">
        <f ca="1"/>
        <v>0</v>
      </c>
      <c r="APE4" s="1">
        <f ca="1"/>
        <v>0</v>
      </c>
      <c r="APF4" s="1">
        <f ca="1"/>
        <v>0</v>
      </c>
      <c r="APG4" s="1">
        <f ca="1"/>
        <v>37400</v>
      </c>
      <c r="APH4" s="1">
        <f ca="1"/>
        <v>0</v>
      </c>
      <c r="API4" s="1">
        <f ca="1"/>
        <v>0</v>
      </c>
      <c r="APJ4" s="1">
        <f ca="1"/>
        <v>0</v>
      </c>
      <c r="APK4" s="1">
        <f ca="1"/>
        <v>0</v>
      </c>
      <c r="APL4" s="1">
        <f ca="1"/>
        <v>0</v>
      </c>
      <c r="APM4" s="1">
        <f ca="1"/>
        <v>0</v>
      </c>
      <c r="APN4" s="1">
        <f ca="1"/>
        <v>0</v>
      </c>
      <c r="APO4" s="1">
        <f ca="1"/>
        <v>37400</v>
      </c>
      <c r="APP4" s="1">
        <f ca="1"/>
        <v>0</v>
      </c>
      <c r="APQ4" s="1">
        <f ca="1"/>
        <v>0</v>
      </c>
      <c r="APR4" s="1">
        <f ca="1"/>
        <v>0</v>
      </c>
      <c r="APS4" s="1">
        <f ca="1"/>
        <v>0</v>
      </c>
      <c r="APT4" s="1">
        <f ca="1"/>
        <v>0</v>
      </c>
      <c r="APU4" s="1">
        <f ca="1"/>
        <v>0</v>
      </c>
      <c r="APV4" s="1">
        <f ca="1"/>
        <v>0</v>
      </c>
      <c r="APW4" s="1">
        <f ca="1"/>
        <v>0</v>
      </c>
      <c r="APX4" s="1">
        <f ca="1"/>
        <v>0</v>
      </c>
      <c r="APY4" s="1">
        <f ca="1"/>
        <v>0</v>
      </c>
      <c r="APZ4" s="1">
        <f ca="1"/>
        <v>0</v>
      </c>
      <c r="AQA4" s="1">
        <f ca="1"/>
        <v>0</v>
      </c>
      <c r="AQB4" s="1">
        <f ca="1"/>
        <v>0</v>
      </c>
      <c r="AQC4" s="1">
        <f ca="1"/>
        <v>0</v>
      </c>
      <c r="AQD4" s="1">
        <f ca="1"/>
        <v>0</v>
      </c>
      <c r="AQE4" s="1">
        <f ca="1"/>
        <v>0</v>
      </c>
      <c r="AQF4" s="1">
        <f ca="1"/>
        <v>0</v>
      </c>
      <c r="AQG4" s="1">
        <f ca="1"/>
        <v>0</v>
      </c>
      <c r="AQH4" s="1">
        <f ca="1"/>
        <v>0</v>
      </c>
      <c r="AQI4" s="1">
        <f ca="1"/>
        <v>0</v>
      </c>
      <c r="AQJ4" s="1">
        <f ca="1"/>
        <v>0</v>
      </c>
      <c r="AQK4" s="1">
        <f ca="1"/>
        <v>0</v>
      </c>
      <c r="AQL4" s="1">
        <f ca="1"/>
        <v>0</v>
      </c>
      <c r="AQM4" s="1">
        <f ca="1"/>
        <v>0</v>
      </c>
      <c r="AQN4" s="1">
        <f ca="1"/>
        <v>0</v>
      </c>
      <c r="AQO4" s="1">
        <f ca="1"/>
        <v>0</v>
      </c>
      <c r="AQP4" s="1">
        <f ca="1"/>
        <v>0</v>
      </c>
      <c r="AQQ4" s="1">
        <f ca="1"/>
        <v>37400</v>
      </c>
      <c r="AQR4" s="1">
        <f ca="1"/>
        <v>0</v>
      </c>
      <c r="AQS4" s="1">
        <f ca="1"/>
        <v>0</v>
      </c>
      <c r="AQT4" s="1">
        <f ca="1"/>
        <v>0</v>
      </c>
      <c r="AQU4" s="1">
        <f ca="1"/>
        <v>0</v>
      </c>
      <c r="AQV4" s="1">
        <f ca="1"/>
        <v>0</v>
      </c>
      <c r="AQW4" s="1">
        <f ca="1"/>
        <v>0</v>
      </c>
      <c r="AQX4" s="1">
        <f ca="1"/>
        <v>0</v>
      </c>
      <c r="AQY4" s="1">
        <f ca="1"/>
        <v>0</v>
      </c>
      <c r="AQZ4" s="1">
        <f ca="1"/>
        <v>0</v>
      </c>
      <c r="ARA4" s="1">
        <f ca="1"/>
        <v>0</v>
      </c>
      <c r="ARB4" s="1">
        <f ca="1"/>
        <v>0</v>
      </c>
      <c r="ARC4" s="1">
        <f ca="1"/>
        <v>0</v>
      </c>
      <c r="ARD4" s="1">
        <f ca="1"/>
        <v>0</v>
      </c>
      <c r="ARE4" s="1">
        <f ca="1"/>
        <v>0</v>
      </c>
      <c r="ARF4" s="1">
        <f ca="1"/>
        <v>0</v>
      </c>
      <c r="ARG4" s="1">
        <f ca="1"/>
        <v>37400</v>
      </c>
      <c r="ARH4" s="1">
        <f ca="1"/>
        <v>0</v>
      </c>
      <c r="ARI4" s="1">
        <f ca="1"/>
        <v>0</v>
      </c>
      <c r="ARJ4" s="1">
        <f ca="1"/>
        <v>0</v>
      </c>
      <c r="ARK4" s="1">
        <f ca="1"/>
        <v>0</v>
      </c>
      <c r="ARL4" s="1">
        <f ca="1"/>
        <v>0</v>
      </c>
      <c r="ARM4" s="1">
        <f ca="1"/>
        <v>0</v>
      </c>
      <c r="ARN4" s="1">
        <f ca="1"/>
        <v>0</v>
      </c>
      <c r="ARO4" s="1">
        <f ca="1"/>
        <v>37400</v>
      </c>
      <c r="ARP4" s="1">
        <f ca="1"/>
        <v>0</v>
      </c>
      <c r="ARQ4" s="1">
        <f ca="1"/>
        <v>0</v>
      </c>
      <c r="ARR4" s="1">
        <f ca="1"/>
        <v>0</v>
      </c>
      <c r="ARS4" s="1">
        <f ca="1"/>
        <v>0</v>
      </c>
      <c r="ART4" s="1">
        <f ca="1"/>
        <v>0</v>
      </c>
      <c r="ARU4" s="1">
        <f ca="1"/>
        <v>0</v>
      </c>
      <c r="ARV4" s="1">
        <f ca="1"/>
        <v>0</v>
      </c>
      <c r="ARW4" s="1">
        <f ca="1"/>
        <v>0</v>
      </c>
      <c r="ARX4" s="1">
        <f ca="1"/>
        <v>0</v>
      </c>
      <c r="ARY4" s="1">
        <f ca="1"/>
        <v>0</v>
      </c>
      <c r="ARZ4" s="1">
        <f ca="1"/>
        <v>0</v>
      </c>
      <c r="ASA4" s="1">
        <f ca="1"/>
        <v>0</v>
      </c>
      <c r="ASB4" s="1">
        <f ca="1"/>
        <v>0</v>
      </c>
      <c r="ASC4" s="1">
        <f ca="1"/>
        <v>0</v>
      </c>
      <c r="ASD4" s="1">
        <f ca="1"/>
        <v>0</v>
      </c>
      <c r="ASE4" s="1">
        <f ca="1"/>
        <v>0</v>
      </c>
      <c r="ASF4" s="1">
        <f ca="1"/>
        <v>0</v>
      </c>
      <c r="ASG4" s="1">
        <f ca="1"/>
        <v>0</v>
      </c>
      <c r="ASH4" s="1">
        <f ca="1"/>
        <v>0</v>
      </c>
      <c r="ASI4" s="1">
        <f ca="1"/>
        <v>0</v>
      </c>
      <c r="ASJ4" s="1">
        <f ca="1"/>
        <v>0</v>
      </c>
      <c r="ASK4" s="1">
        <f ca="1"/>
        <v>0</v>
      </c>
      <c r="ASL4" s="1">
        <f ca="1"/>
        <v>0</v>
      </c>
      <c r="ASM4" s="1">
        <f ca="1"/>
        <v>0</v>
      </c>
      <c r="ASN4" s="1">
        <f ca="1"/>
        <v>37400</v>
      </c>
      <c r="ASO4" s="1">
        <f ca="1"/>
        <v>0</v>
      </c>
      <c r="ASP4" s="1">
        <f ca="1"/>
        <v>0</v>
      </c>
      <c r="ASQ4" s="1">
        <f ca="1"/>
        <v>0</v>
      </c>
      <c r="ASR4" s="1">
        <f ca="1"/>
        <v>0</v>
      </c>
      <c r="ASS4" s="1">
        <f ca="1"/>
        <v>0</v>
      </c>
      <c r="AST4" s="1">
        <f ca="1"/>
        <v>37400</v>
      </c>
      <c r="ASU4" s="1">
        <f ca="1"/>
        <v>0</v>
      </c>
      <c r="ASV4" s="1">
        <f ca="1"/>
        <v>0</v>
      </c>
      <c r="ASW4" s="1">
        <f ca="1"/>
        <v>0</v>
      </c>
      <c r="ASX4" s="1">
        <f ca="1"/>
        <v>0</v>
      </c>
      <c r="ASY4" s="1">
        <f ca="1"/>
        <v>0</v>
      </c>
      <c r="ASZ4" s="1">
        <f ca="1"/>
        <v>0</v>
      </c>
      <c r="ATA4" s="1">
        <f ca="1"/>
        <v>0</v>
      </c>
      <c r="ATB4" s="1">
        <f ca="1"/>
        <v>0</v>
      </c>
      <c r="ATC4" s="1">
        <f ca="1"/>
        <v>0</v>
      </c>
      <c r="ATD4" s="1">
        <f ca="1"/>
        <v>0</v>
      </c>
      <c r="ATE4" s="1">
        <f ca="1"/>
        <v>0</v>
      </c>
      <c r="ATF4" s="1">
        <f ca="1"/>
        <v>0</v>
      </c>
      <c r="ATG4" s="1">
        <f ca="1"/>
        <v>0</v>
      </c>
      <c r="ATH4" s="1">
        <f ca="1"/>
        <v>0</v>
      </c>
      <c r="ATI4" s="1">
        <f ca="1"/>
        <v>0</v>
      </c>
      <c r="ATJ4" s="1">
        <f ca="1"/>
        <v>0</v>
      </c>
      <c r="ATK4" s="1">
        <f ca="1"/>
        <v>0</v>
      </c>
      <c r="ATL4" s="1">
        <f ca="1"/>
        <v>0</v>
      </c>
      <c r="ATM4" s="1">
        <f ca="1"/>
        <v>0</v>
      </c>
      <c r="ATN4" s="1">
        <f ca="1"/>
        <v>0</v>
      </c>
      <c r="ATO4" s="1">
        <f ca="1"/>
        <v>0</v>
      </c>
      <c r="ATP4" s="1">
        <f ca="1"/>
        <v>37400</v>
      </c>
      <c r="ATQ4" s="1">
        <f ca="1"/>
        <v>37400</v>
      </c>
      <c r="ATR4" s="1">
        <f ca="1"/>
        <v>0</v>
      </c>
      <c r="ATS4" s="1">
        <f ca="1"/>
        <v>0</v>
      </c>
      <c r="ATT4" s="1">
        <f ca="1"/>
        <v>0</v>
      </c>
      <c r="ATU4" s="1">
        <f ca="1"/>
        <v>0</v>
      </c>
      <c r="ATV4" s="1">
        <f ca="1"/>
        <v>0</v>
      </c>
      <c r="ATW4" s="1">
        <f ca="1"/>
        <v>0</v>
      </c>
      <c r="ATX4" s="1">
        <f ca="1"/>
        <v>0</v>
      </c>
      <c r="ATY4" s="1">
        <f ca="1"/>
        <v>0</v>
      </c>
      <c r="ATZ4" s="1">
        <f ca="1"/>
        <v>0</v>
      </c>
      <c r="AUA4" s="1">
        <f ca="1"/>
        <v>0</v>
      </c>
      <c r="AUB4" s="1">
        <f ca="1"/>
        <v>0</v>
      </c>
      <c r="AUC4" s="1">
        <f ca="1"/>
        <v>0</v>
      </c>
      <c r="AUD4" s="1">
        <f ca="1"/>
        <v>0</v>
      </c>
      <c r="AUE4" s="1">
        <f ca="1"/>
        <v>0</v>
      </c>
      <c r="AUF4" s="1">
        <f ca="1"/>
        <v>0</v>
      </c>
      <c r="AUG4" s="1">
        <f ca="1"/>
        <v>0</v>
      </c>
      <c r="AUH4" s="1">
        <f ca="1"/>
        <v>0</v>
      </c>
      <c r="AUI4" s="1">
        <f ca="1"/>
        <v>0</v>
      </c>
      <c r="AUJ4" s="1">
        <f ca="1"/>
        <v>0</v>
      </c>
      <c r="AUK4" s="1">
        <f ca="1"/>
        <v>0</v>
      </c>
      <c r="AUL4" s="1">
        <f ca="1"/>
        <v>0</v>
      </c>
      <c r="AUM4" s="1">
        <f ca="1"/>
        <v>37400</v>
      </c>
      <c r="AUN4" s="1">
        <f ca="1"/>
        <v>0</v>
      </c>
      <c r="AUO4" s="1">
        <f ca="1"/>
        <v>0</v>
      </c>
      <c r="AUP4" s="1">
        <f ca="1"/>
        <v>0</v>
      </c>
      <c r="AUQ4" s="1">
        <f ca="1"/>
        <v>0</v>
      </c>
      <c r="AUR4" s="1">
        <f ca="1"/>
        <v>37400</v>
      </c>
      <c r="AUS4" s="1">
        <f ca="1"/>
        <v>0</v>
      </c>
      <c r="AUT4" s="1">
        <f ca="1"/>
        <v>37400</v>
      </c>
      <c r="AUU4" s="1">
        <f ca="1"/>
        <v>0</v>
      </c>
      <c r="AUV4" s="1">
        <f ca="1"/>
        <v>0</v>
      </c>
      <c r="AUW4" s="1">
        <f ca="1"/>
        <v>37400</v>
      </c>
      <c r="AUX4" s="1">
        <f ca="1"/>
        <v>0</v>
      </c>
      <c r="AUY4" s="1">
        <f ca="1"/>
        <v>0</v>
      </c>
      <c r="AUZ4" s="1">
        <f ca="1"/>
        <v>37400</v>
      </c>
      <c r="AVA4" s="1">
        <f ca="1"/>
        <v>37400</v>
      </c>
      <c r="AVB4" s="1">
        <f ca="1"/>
        <v>0</v>
      </c>
      <c r="AVC4" s="1">
        <f ca="1"/>
        <v>0</v>
      </c>
      <c r="AVD4" s="1">
        <f ca="1"/>
        <v>0</v>
      </c>
      <c r="AVE4" s="1">
        <f ca="1"/>
        <v>0</v>
      </c>
      <c r="AVF4" s="1">
        <f ca="1"/>
        <v>0</v>
      </c>
      <c r="AVG4" s="1">
        <f ca="1"/>
        <v>0</v>
      </c>
      <c r="AVH4" s="1">
        <f ca="1"/>
        <v>0</v>
      </c>
      <c r="AVI4" s="1">
        <f ca="1"/>
        <v>0</v>
      </c>
      <c r="AVJ4" s="1">
        <f ca="1"/>
        <v>0</v>
      </c>
      <c r="AVK4" s="1">
        <f ca="1"/>
        <v>0</v>
      </c>
      <c r="AVL4" s="1">
        <f ca="1"/>
        <v>0</v>
      </c>
      <c r="AVM4" s="1">
        <f ca="1"/>
        <v>37400</v>
      </c>
      <c r="AVN4" s="1">
        <f ca="1"/>
        <v>37400</v>
      </c>
      <c r="AVO4" s="1">
        <f ca="1"/>
        <v>0</v>
      </c>
      <c r="AVP4" s="1">
        <f ca="1"/>
        <v>0</v>
      </c>
      <c r="AVQ4" s="1">
        <f ca="1"/>
        <v>0</v>
      </c>
      <c r="AVR4" s="1">
        <f ca="1"/>
        <v>0</v>
      </c>
      <c r="AVS4" s="1">
        <f ca="1"/>
        <v>0</v>
      </c>
      <c r="AVT4" s="1">
        <f ca="1"/>
        <v>0</v>
      </c>
      <c r="AVU4" s="1">
        <f ca="1"/>
        <v>0</v>
      </c>
      <c r="AVV4" s="1">
        <f ca="1"/>
        <v>0</v>
      </c>
      <c r="AVW4" s="1">
        <f ca="1"/>
        <v>37400</v>
      </c>
      <c r="AVX4" s="1">
        <f ca="1"/>
        <v>0</v>
      </c>
      <c r="AVY4" s="1">
        <f ca="1"/>
        <v>0</v>
      </c>
      <c r="AVZ4" s="1">
        <f ca="1"/>
        <v>0</v>
      </c>
      <c r="AWA4" s="1">
        <f ca="1"/>
        <v>0</v>
      </c>
      <c r="AWB4" s="1">
        <f ca="1"/>
        <v>0</v>
      </c>
      <c r="AWC4" s="1">
        <f ca="1"/>
        <v>0</v>
      </c>
      <c r="AWD4" s="1">
        <f ca="1"/>
        <v>0</v>
      </c>
      <c r="AWE4" s="1">
        <f ca="1"/>
        <v>0</v>
      </c>
      <c r="AWF4" s="1">
        <f ca="1"/>
        <v>0</v>
      </c>
      <c r="AWG4" s="1">
        <f ca="1"/>
        <v>0</v>
      </c>
      <c r="AWH4" s="1">
        <f ca="1"/>
        <v>0</v>
      </c>
      <c r="AWI4" s="1">
        <f ca="1"/>
        <v>37400</v>
      </c>
      <c r="AWJ4" s="1">
        <f ca="1"/>
        <v>0</v>
      </c>
      <c r="AWK4" s="1">
        <f ca="1"/>
        <v>0</v>
      </c>
      <c r="AWL4" s="1">
        <f ca="1"/>
        <v>0</v>
      </c>
      <c r="AWM4" s="1">
        <f ca="1"/>
        <v>0</v>
      </c>
      <c r="AWN4" s="1">
        <f ca="1"/>
        <v>0</v>
      </c>
      <c r="AWO4" s="1">
        <f ca="1"/>
        <v>0</v>
      </c>
      <c r="AWP4" s="1">
        <f ca="1"/>
        <v>0</v>
      </c>
      <c r="AWQ4" s="1">
        <f ca="1"/>
        <v>0</v>
      </c>
      <c r="AWR4" s="1">
        <f ca="1"/>
        <v>0</v>
      </c>
      <c r="AWS4" s="1">
        <f ca="1"/>
        <v>37400</v>
      </c>
      <c r="AWT4" s="1">
        <f ca="1"/>
        <v>0</v>
      </c>
      <c r="AWU4" s="1">
        <f ca="1"/>
        <v>0</v>
      </c>
      <c r="AWV4" s="1">
        <f ca="1"/>
        <v>0</v>
      </c>
      <c r="AWW4" s="1">
        <f ca="1"/>
        <v>0</v>
      </c>
      <c r="AWX4" s="1">
        <f ca="1"/>
        <v>0</v>
      </c>
      <c r="AWY4" s="1">
        <f ca="1"/>
        <v>0</v>
      </c>
      <c r="AWZ4" s="1">
        <f ca="1"/>
        <v>0</v>
      </c>
      <c r="AXA4" s="1">
        <f ca="1"/>
        <v>37400</v>
      </c>
      <c r="AXB4" s="1">
        <f ca="1"/>
        <v>0</v>
      </c>
      <c r="AXC4" s="1">
        <f ca="1"/>
        <v>37400</v>
      </c>
      <c r="AXD4" s="1">
        <f ca="1"/>
        <v>0</v>
      </c>
      <c r="AXE4" s="1">
        <f ca="1"/>
        <v>0</v>
      </c>
      <c r="AXF4" s="1">
        <f ca="1"/>
        <v>37400</v>
      </c>
      <c r="AXG4" s="1">
        <f ca="1"/>
        <v>0</v>
      </c>
      <c r="AXH4" s="1">
        <f ca="1"/>
        <v>0</v>
      </c>
      <c r="AXI4" s="1">
        <f ca="1"/>
        <v>0</v>
      </c>
      <c r="AXJ4" s="1">
        <f ca="1"/>
        <v>0</v>
      </c>
      <c r="AXK4" s="1">
        <f ca="1"/>
        <v>0</v>
      </c>
      <c r="AXL4" s="1">
        <f ca="1"/>
        <v>0</v>
      </c>
      <c r="AXM4" s="1">
        <f ca="1"/>
        <v>0</v>
      </c>
      <c r="AXN4" s="1">
        <f ca="1"/>
        <v>0</v>
      </c>
      <c r="AXO4" s="1">
        <f ca="1"/>
        <v>0</v>
      </c>
      <c r="AXP4" s="1">
        <f ca="1"/>
        <v>0</v>
      </c>
      <c r="AXQ4" s="1">
        <f ca="1"/>
        <v>0</v>
      </c>
      <c r="AXR4" s="1">
        <f ca="1"/>
        <v>0</v>
      </c>
      <c r="AXS4" s="1">
        <f ca="1"/>
        <v>0</v>
      </c>
      <c r="AXT4" s="1">
        <f ca="1"/>
        <v>0</v>
      </c>
      <c r="AXU4" s="1">
        <f ca="1"/>
        <v>0</v>
      </c>
      <c r="AXV4" s="1">
        <f ca="1"/>
        <v>0</v>
      </c>
      <c r="AXW4" s="1">
        <f ca="1"/>
        <v>0</v>
      </c>
      <c r="AXX4" s="1">
        <f ca="1"/>
        <v>0</v>
      </c>
      <c r="AXY4" s="1">
        <f ca="1"/>
        <v>0</v>
      </c>
      <c r="AXZ4" s="1">
        <f ca="1"/>
        <v>0</v>
      </c>
      <c r="AYA4" s="1">
        <f ca="1"/>
        <v>0</v>
      </c>
      <c r="AYB4" s="1">
        <f ca="1"/>
        <v>0</v>
      </c>
      <c r="AYC4" s="1">
        <f ca="1"/>
        <v>0</v>
      </c>
      <c r="AYD4" s="1">
        <f ca="1"/>
        <v>0</v>
      </c>
      <c r="AYE4" s="1">
        <f ca="1"/>
        <v>0</v>
      </c>
      <c r="AYF4" s="1">
        <f ca="1"/>
        <v>37400</v>
      </c>
      <c r="AYG4" s="1">
        <f ca="1"/>
        <v>0</v>
      </c>
      <c r="AYH4" s="1">
        <f ca="1"/>
        <v>0</v>
      </c>
      <c r="AYI4" s="1">
        <f ca="1"/>
        <v>0</v>
      </c>
      <c r="AYJ4" s="1">
        <f ca="1"/>
        <v>0</v>
      </c>
      <c r="AYK4" s="1">
        <f ca="1"/>
        <v>0</v>
      </c>
      <c r="AYL4" s="1">
        <f ca="1"/>
        <v>0</v>
      </c>
      <c r="AYM4" s="1">
        <f ca="1"/>
        <v>0</v>
      </c>
      <c r="AYN4" s="1">
        <f ca="1"/>
        <v>37400</v>
      </c>
      <c r="AYO4" s="1">
        <f ca="1"/>
        <v>0</v>
      </c>
      <c r="AYP4" s="1">
        <f ca="1"/>
        <v>0</v>
      </c>
      <c r="AYQ4" s="1">
        <f ca="1"/>
        <v>0</v>
      </c>
      <c r="AYR4" s="1">
        <f ca="1"/>
        <v>0</v>
      </c>
      <c r="AYS4" s="1">
        <f ca="1"/>
        <v>0</v>
      </c>
      <c r="AYT4" s="1">
        <f ca="1"/>
        <v>0</v>
      </c>
      <c r="AYU4" s="1">
        <f ca="1"/>
        <v>0</v>
      </c>
      <c r="AYV4" s="1">
        <f ca="1"/>
        <v>0</v>
      </c>
      <c r="AYW4" s="1">
        <f ca="1"/>
        <v>0</v>
      </c>
      <c r="AYX4" s="1">
        <f ca="1"/>
        <v>0</v>
      </c>
      <c r="AYY4" s="1">
        <f ca="1"/>
        <v>0</v>
      </c>
      <c r="AYZ4" s="1">
        <f ca="1"/>
        <v>0</v>
      </c>
      <c r="AZA4" s="1">
        <f ca="1"/>
        <v>0</v>
      </c>
      <c r="AZB4" s="1">
        <f ca="1"/>
        <v>0</v>
      </c>
      <c r="AZC4" s="1">
        <f ca="1"/>
        <v>0</v>
      </c>
      <c r="AZD4" s="1">
        <f ca="1"/>
        <v>0</v>
      </c>
      <c r="AZE4" s="1">
        <f ca="1"/>
        <v>0</v>
      </c>
      <c r="AZF4" s="1">
        <f ca="1"/>
        <v>37400</v>
      </c>
      <c r="AZG4" s="1">
        <f ca="1"/>
        <v>0</v>
      </c>
      <c r="AZH4" s="1">
        <f ca="1"/>
        <v>0</v>
      </c>
      <c r="AZI4" s="1">
        <f ca="1"/>
        <v>0</v>
      </c>
      <c r="AZJ4" s="1">
        <f ca="1"/>
        <v>37400</v>
      </c>
      <c r="AZK4" s="1">
        <f ca="1"/>
        <v>0</v>
      </c>
      <c r="AZL4" s="1">
        <f ca="1"/>
        <v>0</v>
      </c>
      <c r="AZM4" s="1">
        <f ca="1"/>
        <v>0</v>
      </c>
      <c r="AZN4" s="1">
        <f ca="1"/>
        <v>0</v>
      </c>
      <c r="AZO4" s="1">
        <f ca="1"/>
        <v>0</v>
      </c>
      <c r="AZP4" s="1">
        <f ca="1"/>
        <v>0</v>
      </c>
      <c r="AZQ4" s="1">
        <f ca="1"/>
        <v>0</v>
      </c>
      <c r="AZR4" s="1">
        <f ca="1"/>
        <v>0</v>
      </c>
      <c r="AZS4" s="1">
        <f ca="1"/>
        <v>0</v>
      </c>
      <c r="AZT4" s="1">
        <f ca="1"/>
        <v>0</v>
      </c>
      <c r="AZU4" s="1">
        <f ca="1"/>
        <v>0</v>
      </c>
      <c r="AZV4" s="1">
        <f ca="1"/>
        <v>0</v>
      </c>
      <c r="AZW4" s="1">
        <f ca="1"/>
        <v>0</v>
      </c>
      <c r="AZX4" s="1">
        <f ca="1"/>
        <v>37400</v>
      </c>
      <c r="AZY4" s="1">
        <f ca="1"/>
        <v>0</v>
      </c>
      <c r="AZZ4" s="1">
        <f ca="1"/>
        <v>37400</v>
      </c>
      <c r="BAA4" s="1">
        <f ca="1"/>
        <v>0</v>
      </c>
      <c r="BAB4" s="1">
        <f ca="1"/>
        <v>0</v>
      </c>
      <c r="BAC4" s="1">
        <f ca="1"/>
        <v>0</v>
      </c>
      <c r="BAD4" s="1">
        <f ca="1"/>
        <v>0</v>
      </c>
      <c r="BAE4" s="1">
        <f ca="1"/>
        <v>37400</v>
      </c>
      <c r="BAF4" s="1">
        <f ca="1"/>
        <v>0</v>
      </c>
      <c r="BAG4" s="1">
        <f ca="1"/>
        <v>0</v>
      </c>
      <c r="BAH4" s="1">
        <f ca="1"/>
        <v>0</v>
      </c>
      <c r="BAI4" s="1">
        <f ca="1"/>
        <v>0</v>
      </c>
      <c r="BAJ4" s="1">
        <f ca="1"/>
        <v>0</v>
      </c>
      <c r="BAK4" s="1">
        <f ca="1"/>
        <v>0</v>
      </c>
      <c r="BAL4" s="1">
        <f ca="1"/>
        <v>37400</v>
      </c>
      <c r="BAM4" s="1">
        <f ca="1"/>
        <v>0</v>
      </c>
      <c r="BAN4" s="1">
        <f ca="1"/>
        <v>0</v>
      </c>
      <c r="BAO4" s="1">
        <f ca="1"/>
        <v>0</v>
      </c>
      <c r="BAP4" s="1">
        <f ca="1"/>
        <v>0</v>
      </c>
      <c r="BAQ4" s="1">
        <f ca="1"/>
        <v>0</v>
      </c>
      <c r="BAR4" s="1">
        <f ca="1"/>
        <v>0</v>
      </c>
      <c r="BAS4" s="1">
        <f ca="1"/>
        <v>0</v>
      </c>
      <c r="BAT4" s="1">
        <f ca="1"/>
        <v>0</v>
      </c>
      <c r="BAU4" s="1">
        <f ca="1"/>
        <v>0</v>
      </c>
      <c r="BAV4" s="1">
        <f ca="1"/>
        <v>0</v>
      </c>
      <c r="BAW4" s="1">
        <f ca="1"/>
        <v>0</v>
      </c>
      <c r="BAX4" s="1">
        <f ca="1"/>
        <v>0</v>
      </c>
      <c r="BAY4" s="1">
        <f ca="1"/>
        <v>0</v>
      </c>
      <c r="BAZ4" s="1">
        <f ca="1"/>
        <v>0</v>
      </c>
      <c r="BBA4" s="1">
        <f ca="1"/>
        <v>0</v>
      </c>
      <c r="BBB4" s="1">
        <f ca="1"/>
        <v>0</v>
      </c>
      <c r="BBC4" s="1">
        <f ca="1"/>
        <v>0</v>
      </c>
      <c r="BBD4" s="1">
        <f ca="1"/>
        <v>0</v>
      </c>
      <c r="BBE4" s="1">
        <f ca="1"/>
        <v>0</v>
      </c>
      <c r="BBF4" s="1">
        <f ca="1"/>
        <v>0</v>
      </c>
      <c r="BBG4" s="1">
        <f ca="1"/>
        <v>37400</v>
      </c>
      <c r="BBH4" s="1">
        <f ca="1"/>
        <v>0</v>
      </c>
      <c r="BBI4" s="1">
        <f ca="1"/>
        <v>37400</v>
      </c>
      <c r="BBJ4" s="1">
        <f ca="1"/>
        <v>0</v>
      </c>
      <c r="BBK4" s="1">
        <f ca="1"/>
        <v>0</v>
      </c>
      <c r="BBL4" s="1">
        <f ca="1"/>
        <v>0</v>
      </c>
      <c r="BBM4" s="1">
        <f ca="1"/>
        <v>37400</v>
      </c>
      <c r="BBN4" s="1">
        <f ca="1"/>
        <v>37400</v>
      </c>
      <c r="BBO4" s="1">
        <f ca="1"/>
        <v>37400</v>
      </c>
      <c r="BBP4" s="1">
        <f ca="1"/>
        <v>0</v>
      </c>
      <c r="BBQ4" s="1">
        <f ca="1"/>
        <v>0</v>
      </c>
      <c r="BBR4" s="1">
        <f ca="1"/>
        <v>0</v>
      </c>
      <c r="BBS4" s="1">
        <f ca="1"/>
        <v>0</v>
      </c>
      <c r="BBT4" s="1">
        <f ca="1"/>
        <v>0</v>
      </c>
      <c r="BBU4" s="1">
        <f ca="1"/>
        <v>0</v>
      </c>
      <c r="BBV4" s="1">
        <f ca="1"/>
        <v>0</v>
      </c>
      <c r="BBW4" s="1">
        <f ca="1"/>
        <v>0</v>
      </c>
      <c r="BBX4" s="1">
        <f ca="1"/>
        <v>0</v>
      </c>
      <c r="BBY4" s="1">
        <f ca="1"/>
        <v>37400</v>
      </c>
      <c r="BBZ4" s="1">
        <f ca="1"/>
        <v>0</v>
      </c>
      <c r="BCA4" s="1">
        <f ca="1"/>
        <v>0</v>
      </c>
      <c r="BCB4" s="1">
        <f ca="1"/>
        <v>0</v>
      </c>
      <c r="BCC4" s="1">
        <f ca="1"/>
        <v>0</v>
      </c>
      <c r="BCD4" s="1">
        <f ca="1"/>
        <v>0</v>
      </c>
      <c r="BCE4" s="1">
        <f ca="1"/>
        <v>37400</v>
      </c>
      <c r="BCF4" s="1">
        <f ca="1"/>
        <v>0</v>
      </c>
      <c r="BCG4" s="1">
        <f ca="1"/>
        <v>0</v>
      </c>
      <c r="BCH4" s="1">
        <f ca="1"/>
        <v>0</v>
      </c>
      <c r="BCI4" s="1">
        <f ca="1"/>
        <v>37400</v>
      </c>
      <c r="BCJ4" s="1">
        <f ca="1"/>
        <v>37400</v>
      </c>
      <c r="BCK4" s="1">
        <f ca="1"/>
        <v>0</v>
      </c>
      <c r="BCL4" s="1">
        <f ca="1"/>
        <v>0</v>
      </c>
      <c r="BCM4" s="1">
        <f ca="1"/>
        <v>0</v>
      </c>
      <c r="BCN4" s="1">
        <f ca="1"/>
        <v>37400</v>
      </c>
      <c r="BCO4" s="1">
        <f ca="1"/>
        <v>0</v>
      </c>
      <c r="BCP4" s="1">
        <f ca="1"/>
        <v>0</v>
      </c>
      <c r="BCQ4" s="1">
        <f ca="1"/>
        <v>0</v>
      </c>
      <c r="BCR4" s="1">
        <f ca="1"/>
        <v>0</v>
      </c>
      <c r="BCS4" s="1">
        <f ca="1"/>
        <v>0</v>
      </c>
      <c r="BCT4" s="1">
        <f ca="1"/>
        <v>0</v>
      </c>
      <c r="BCU4" s="1">
        <f ca="1"/>
        <v>0</v>
      </c>
      <c r="BCV4" s="1">
        <f ca="1"/>
        <v>0</v>
      </c>
      <c r="BCW4" s="1">
        <f ca="1"/>
        <v>0</v>
      </c>
      <c r="BCX4" s="1">
        <f ca="1"/>
        <v>37400</v>
      </c>
      <c r="BCY4" s="1">
        <f ca="1"/>
        <v>37400</v>
      </c>
      <c r="BCZ4" s="1">
        <f ca="1"/>
        <v>0</v>
      </c>
      <c r="BDA4" s="1">
        <f ca="1"/>
        <v>0</v>
      </c>
      <c r="BDB4" s="1">
        <f ca="1"/>
        <v>0</v>
      </c>
      <c r="BDC4" s="1">
        <f ca="1"/>
        <v>0</v>
      </c>
      <c r="BDD4" s="1">
        <f ca="1"/>
        <v>0</v>
      </c>
      <c r="BDE4" s="1">
        <f ca="1"/>
        <v>0</v>
      </c>
      <c r="BDF4" s="1">
        <f ca="1"/>
        <v>0</v>
      </c>
      <c r="BDG4" s="1">
        <f ca="1"/>
        <v>0</v>
      </c>
      <c r="BDH4" s="1">
        <f ca="1"/>
        <v>0</v>
      </c>
      <c r="BDI4" s="1">
        <f ca="1"/>
        <v>0</v>
      </c>
      <c r="BDJ4" s="1">
        <f ca="1"/>
        <v>0</v>
      </c>
      <c r="BDK4" s="1">
        <f ca="1"/>
        <v>0</v>
      </c>
      <c r="BDL4" s="1">
        <f ca="1"/>
        <v>0</v>
      </c>
      <c r="BDM4" s="1">
        <f ca="1"/>
        <v>37400</v>
      </c>
      <c r="BDN4" s="1">
        <f ca="1"/>
        <v>0</v>
      </c>
      <c r="BDO4" s="1">
        <f ca="1"/>
        <v>0</v>
      </c>
      <c r="BDP4" s="1">
        <f ca="1"/>
        <v>0</v>
      </c>
      <c r="BDQ4" s="1">
        <f ca="1"/>
        <v>37400</v>
      </c>
      <c r="BDR4" s="1">
        <f ca="1"/>
        <v>0</v>
      </c>
      <c r="BDS4" s="1">
        <f ca="1"/>
        <v>0</v>
      </c>
      <c r="BDT4" s="1">
        <f ca="1"/>
        <v>0</v>
      </c>
      <c r="BDU4" s="1">
        <f ca="1"/>
        <v>0</v>
      </c>
      <c r="BDV4" s="1">
        <f ca="1"/>
        <v>0</v>
      </c>
      <c r="BDW4" s="1">
        <f ca="1"/>
        <v>0</v>
      </c>
      <c r="BDX4" s="1">
        <f ca="1"/>
        <v>0</v>
      </c>
      <c r="BDY4" s="1">
        <f ca="1"/>
        <v>0</v>
      </c>
      <c r="BDZ4" s="1">
        <f ca="1"/>
        <v>0</v>
      </c>
      <c r="BEA4" s="1">
        <f ca="1"/>
        <v>0</v>
      </c>
      <c r="BEB4" s="1">
        <f ca="1"/>
        <v>0</v>
      </c>
      <c r="BEC4" s="1">
        <f ca="1"/>
        <v>0</v>
      </c>
      <c r="BED4" s="1">
        <f ca="1"/>
        <v>0</v>
      </c>
      <c r="BEE4" s="1">
        <f ca="1"/>
        <v>0</v>
      </c>
      <c r="BEF4" s="1">
        <f ca="1"/>
        <v>0</v>
      </c>
      <c r="BEG4" s="1">
        <f ca="1"/>
        <v>0</v>
      </c>
      <c r="BEH4" s="1">
        <f ca="1"/>
        <v>0</v>
      </c>
      <c r="BEI4" s="1">
        <f ca="1"/>
        <v>0</v>
      </c>
      <c r="BEJ4" s="1">
        <f ca="1"/>
        <v>37400</v>
      </c>
      <c r="BEK4" s="1">
        <f ca="1"/>
        <v>0</v>
      </c>
      <c r="BEL4" s="1">
        <f ca="1"/>
        <v>0</v>
      </c>
      <c r="BEM4" s="1">
        <f ca="1"/>
        <v>0</v>
      </c>
      <c r="BEN4" s="1">
        <f ca="1"/>
        <v>0</v>
      </c>
      <c r="BEO4" s="1">
        <f ca="1"/>
        <v>0</v>
      </c>
      <c r="BEP4" s="1">
        <f ca="1"/>
        <v>0</v>
      </c>
      <c r="BEQ4" s="1">
        <f ca="1"/>
        <v>0</v>
      </c>
      <c r="BER4" s="1">
        <f ca="1"/>
        <v>0</v>
      </c>
      <c r="BES4" s="1">
        <f ca="1"/>
        <v>0</v>
      </c>
      <c r="BET4" s="1">
        <f ca="1"/>
        <v>0</v>
      </c>
      <c r="BEU4" s="1">
        <f ca="1"/>
        <v>0</v>
      </c>
      <c r="BEV4" s="1">
        <f ca="1"/>
        <v>0</v>
      </c>
      <c r="BEW4" s="1">
        <f ca="1"/>
        <v>37400</v>
      </c>
      <c r="BEX4" s="1">
        <f ca="1"/>
        <v>37400</v>
      </c>
      <c r="BEY4" s="1">
        <f ca="1"/>
        <v>37400</v>
      </c>
      <c r="BEZ4" s="1">
        <f ca="1"/>
        <v>0</v>
      </c>
      <c r="BFA4" s="1">
        <f ca="1"/>
        <v>0</v>
      </c>
      <c r="BFB4" s="1">
        <f ca="1"/>
        <v>0</v>
      </c>
      <c r="BFC4" s="1">
        <f ca="1"/>
        <v>0</v>
      </c>
      <c r="BFD4" s="1">
        <f ca="1"/>
        <v>37400</v>
      </c>
      <c r="BFE4" s="1">
        <f ca="1"/>
        <v>0</v>
      </c>
      <c r="BFF4" s="1">
        <f ca="1"/>
        <v>0</v>
      </c>
      <c r="BFG4" s="1">
        <f ca="1"/>
        <v>0</v>
      </c>
      <c r="BFH4" s="1">
        <f ca="1"/>
        <v>0</v>
      </c>
      <c r="BFI4" s="1">
        <f ca="1"/>
        <v>0</v>
      </c>
      <c r="BFJ4" s="1">
        <f ca="1"/>
        <v>0</v>
      </c>
      <c r="BFK4" s="1">
        <f ca="1"/>
        <v>0</v>
      </c>
      <c r="BFL4" s="1">
        <f ca="1"/>
        <v>0</v>
      </c>
      <c r="BFM4" s="1">
        <f ca="1"/>
        <v>0</v>
      </c>
      <c r="BFN4" s="1">
        <f ca="1"/>
        <v>0</v>
      </c>
      <c r="BFO4" s="1">
        <f ca="1"/>
        <v>37400</v>
      </c>
      <c r="BFP4" s="1">
        <f ca="1"/>
        <v>37400</v>
      </c>
      <c r="BFQ4" s="1">
        <f ca="1"/>
        <v>0</v>
      </c>
      <c r="BFR4" s="1">
        <f ca="1"/>
        <v>0</v>
      </c>
      <c r="BFS4" s="1">
        <f ca="1"/>
        <v>0</v>
      </c>
      <c r="BFT4" s="1">
        <f ca="1"/>
        <v>37400</v>
      </c>
      <c r="BFU4" s="1">
        <f ca="1"/>
        <v>0</v>
      </c>
      <c r="BFV4" s="1">
        <f ca="1"/>
        <v>37400</v>
      </c>
      <c r="BFW4" s="1">
        <f ca="1"/>
        <v>0</v>
      </c>
      <c r="BFX4" s="1">
        <f ca="1"/>
        <v>37400</v>
      </c>
      <c r="BFY4" s="1">
        <f ca="1"/>
        <v>0</v>
      </c>
      <c r="BFZ4" s="1">
        <f ca="1"/>
        <v>0</v>
      </c>
      <c r="BGA4" s="1">
        <f ca="1"/>
        <v>0</v>
      </c>
      <c r="BGB4" s="1">
        <f ca="1"/>
        <v>0</v>
      </c>
      <c r="BGC4" s="1">
        <f ca="1"/>
        <v>0</v>
      </c>
      <c r="BGD4" s="1">
        <f ca="1"/>
        <v>0</v>
      </c>
      <c r="BGE4" s="1">
        <f ca="1"/>
        <v>0</v>
      </c>
      <c r="BGF4" s="1">
        <f ca="1"/>
        <v>0</v>
      </c>
      <c r="BGG4" s="1">
        <f ca="1"/>
        <v>0</v>
      </c>
      <c r="BGH4" s="1">
        <f ca="1"/>
        <v>37400</v>
      </c>
      <c r="BGI4" s="1">
        <f ca="1"/>
        <v>0</v>
      </c>
      <c r="BGJ4" s="1">
        <f ca="1"/>
        <v>37400</v>
      </c>
      <c r="BGK4" s="1">
        <f ca="1"/>
        <v>0</v>
      </c>
      <c r="BGL4" s="1">
        <f ca="1"/>
        <v>0</v>
      </c>
      <c r="BGM4" s="1">
        <f ca="1"/>
        <v>0</v>
      </c>
      <c r="BGN4" s="1">
        <f ca="1"/>
        <v>37400</v>
      </c>
      <c r="BGO4" s="1">
        <f ca="1"/>
        <v>0</v>
      </c>
      <c r="BGP4" s="1">
        <f ca="1"/>
        <v>0</v>
      </c>
      <c r="BGQ4" s="1">
        <f ca="1"/>
        <v>0</v>
      </c>
      <c r="BGR4" s="1">
        <f ca="1"/>
        <v>0</v>
      </c>
      <c r="BGS4" s="1">
        <f ca="1"/>
        <v>0</v>
      </c>
      <c r="BGT4" s="1">
        <f ca="1"/>
        <v>0</v>
      </c>
      <c r="BGU4" s="1">
        <f ca="1"/>
        <v>0</v>
      </c>
      <c r="BGV4" s="1">
        <f ca="1"/>
        <v>0</v>
      </c>
      <c r="BGW4" s="1">
        <f ca="1"/>
        <v>37400</v>
      </c>
      <c r="BGX4" s="1">
        <f ca="1"/>
        <v>37400</v>
      </c>
      <c r="BGY4" s="1">
        <f ca="1"/>
        <v>0</v>
      </c>
      <c r="BGZ4" s="1">
        <f ca="1"/>
        <v>0</v>
      </c>
      <c r="BHA4" s="1">
        <f ca="1"/>
        <v>0</v>
      </c>
      <c r="BHB4" s="1">
        <f ca="1"/>
        <v>0</v>
      </c>
      <c r="BHC4" s="1">
        <f ca="1"/>
        <v>0</v>
      </c>
      <c r="BHD4" s="1">
        <f ca="1"/>
        <v>0</v>
      </c>
      <c r="BHE4" s="1">
        <f ca="1"/>
        <v>0</v>
      </c>
      <c r="BHF4" s="1">
        <f ca="1"/>
        <v>0</v>
      </c>
      <c r="BHG4" s="1">
        <f ca="1"/>
        <v>0</v>
      </c>
      <c r="BHH4" s="1">
        <f ca="1"/>
        <v>0</v>
      </c>
      <c r="BHI4" s="1">
        <f ca="1"/>
        <v>0</v>
      </c>
      <c r="BHJ4" s="1">
        <f ca="1"/>
        <v>0</v>
      </c>
      <c r="BHK4" s="1">
        <f ca="1"/>
        <v>0</v>
      </c>
      <c r="BHL4" s="1">
        <f ca="1"/>
        <v>0</v>
      </c>
      <c r="BHM4" s="1">
        <f ca="1"/>
        <v>0</v>
      </c>
      <c r="BHN4" s="1">
        <f ca="1"/>
        <v>0</v>
      </c>
      <c r="BHO4" s="1">
        <f ca="1"/>
        <v>0</v>
      </c>
      <c r="BHP4" s="1">
        <f ca="1"/>
        <v>0</v>
      </c>
      <c r="BHQ4" s="1">
        <f ca="1"/>
        <v>37400</v>
      </c>
      <c r="BHR4" s="1">
        <f ca="1"/>
        <v>0</v>
      </c>
      <c r="BHS4" s="1">
        <f ca="1"/>
        <v>37400</v>
      </c>
      <c r="BHT4" s="1">
        <f ca="1"/>
        <v>0</v>
      </c>
      <c r="BHU4" s="1">
        <f ca="1"/>
        <v>0</v>
      </c>
      <c r="BHV4" s="1">
        <f ca="1"/>
        <v>0</v>
      </c>
      <c r="BHW4" s="1">
        <f ca="1"/>
        <v>0</v>
      </c>
      <c r="BHX4" s="1">
        <f ca="1"/>
        <v>0</v>
      </c>
      <c r="BHY4" s="1">
        <f ca="1"/>
        <v>0</v>
      </c>
      <c r="BHZ4" s="1">
        <f ca="1"/>
        <v>0</v>
      </c>
      <c r="BIA4" s="1">
        <f ca="1"/>
        <v>37400</v>
      </c>
      <c r="BIB4" s="1">
        <f ca="1"/>
        <v>0</v>
      </c>
      <c r="BIC4" s="1">
        <f ca="1"/>
        <v>37400</v>
      </c>
      <c r="BID4" s="1">
        <f ca="1"/>
        <v>0</v>
      </c>
      <c r="BIE4" s="1">
        <f ca="1"/>
        <v>0</v>
      </c>
      <c r="BIF4" s="1">
        <f ca="1"/>
        <v>0</v>
      </c>
      <c r="BIG4" s="1">
        <f ca="1"/>
        <v>0</v>
      </c>
      <c r="BIH4" s="1">
        <f ca="1"/>
        <v>37400</v>
      </c>
      <c r="BII4" s="1">
        <f ca="1"/>
        <v>0</v>
      </c>
      <c r="BIJ4" s="1">
        <f ca="1"/>
        <v>0</v>
      </c>
      <c r="BIK4" s="1">
        <f ca="1"/>
        <v>0</v>
      </c>
      <c r="BIL4" s="1">
        <f ca="1"/>
        <v>0</v>
      </c>
      <c r="BIM4" s="1">
        <f ca="1"/>
        <v>0</v>
      </c>
      <c r="BIN4" s="1">
        <f ca="1"/>
        <v>0</v>
      </c>
      <c r="BIO4" s="1">
        <f ca="1"/>
        <v>0</v>
      </c>
      <c r="BIP4" s="1">
        <f ca="1"/>
        <v>0</v>
      </c>
      <c r="BIQ4" s="1">
        <f ca="1"/>
        <v>0</v>
      </c>
      <c r="BIR4" s="1">
        <f ca="1"/>
        <v>0</v>
      </c>
      <c r="BIS4" s="1">
        <f ca="1"/>
        <v>0</v>
      </c>
      <c r="BIT4" s="1">
        <f ca="1"/>
        <v>0</v>
      </c>
      <c r="BIU4" s="1">
        <f ca="1"/>
        <v>37400</v>
      </c>
      <c r="BIV4" s="1">
        <f ca="1"/>
        <v>0</v>
      </c>
      <c r="BIW4" s="1">
        <f ca="1"/>
        <v>37400</v>
      </c>
      <c r="BIX4" s="1">
        <f ca="1"/>
        <v>0</v>
      </c>
      <c r="BIY4" s="1">
        <f ca="1"/>
        <v>0</v>
      </c>
      <c r="BIZ4" s="1">
        <f ca="1"/>
        <v>0</v>
      </c>
      <c r="BJA4" s="1">
        <f ca="1"/>
        <v>0</v>
      </c>
      <c r="BJB4" s="1">
        <f ca="1"/>
        <v>37400</v>
      </c>
      <c r="BJC4" s="1">
        <f ca="1"/>
        <v>37400</v>
      </c>
      <c r="BJD4" s="1">
        <f ca="1"/>
        <v>0</v>
      </c>
      <c r="BJE4" s="1">
        <f ca="1"/>
        <v>0</v>
      </c>
      <c r="BJF4" s="1">
        <f ca="1"/>
        <v>0</v>
      </c>
      <c r="BJG4" s="1">
        <f ca="1"/>
        <v>0</v>
      </c>
      <c r="BJH4" s="1">
        <f ca="1"/>
        <v>0</v>
      </c>
      <c r="BJI4" s="1">
        <f ca="1"/>
        <v>0</v>
      </c>
      <c r="BJJ4" s="1">
        <f ca="1"/>
        <v>0</v>
      </c>
      <c r="BJK4" s="1">
        <f ca="1"/>
        <v>0</v>
      </c>
      <c r="BJL4" s="1">
        <f ca="1"/>
        <v>0</v>
      </c>
      <c r="BJM4" s="1">
        <f ca="1"/>
        <v>0</v>
      </c>
      <c r="BJN4" s="1">
        <f ca="1"/>
        <v>37400</v>
      </c>
      <c r="BJO4" s="1">
        <f ca="1"/>
        <v>0</v>
      </c>
      <c r="BJP4" s="1">
        <f ca="1"/>
        <v>0</v>
      </c>
      <c r="BJQ4" s="1">
        <f ca="1"/>
        <v>0</v>
      </c>
      <c r="BJR4" s="1">
        <f ca="1"/>
        <v>0</v>
      </c>
      <c r="BJS4" s="1">
        <f ca="1"/>
        <v>0</v>
      </c>
      <c r="BJT4" s="1">
        <f ca="1"/>
        <v>0</v>
      </c>
      <c r="BJU4" s="1">
        <f ca="1"/>
        <v>0</v>
      </c>
      <c r="BJV4" s="1">
        <f ca="1"/>
        <v>0</v>
      </c>
      <c r="BJW4" s="1">
        <f ca="1"/>
        <v>0</v>
      </c>
      <c r="BJX4" s="1">
        <f ca="1"/>
        <v>0</v>
      </c>
      <c r="BJY4" s="1">
        <f ca="1"/>
        <v>0</v>
      </c>
      <c r="BJZ4" s="1">
        <f ca="1"/>
        <v>0</v>
      </c>
      <c r="BKA4" s="1">
        <f ca="1"/>
        <v>0</v>
      </c>
      <c r="BKB4" s="1">
        <f ca="1"/>
        <v>0</v>
      </c>
      <c r="BKC4" s="1">
        <f ca="1"/>
        <v>0</v>
      </c>
      <c r="BKD4" s="1">
        <f ca="1"/>
        <v>0</v>
      </c>
      <c r="BKE4" s="1">
        <f ca="1"/>
        <v>0</v>
      </c>
      <c r="BKF4" s="1">
        <f ca="1"/>
        <v>0</v>
      </c>
      <c r="BKG4" s="1">
        <f ca="1"/>
        <v>37400</v>
      </c>
      <c r="BKH4" s="1">
        <f ca="1"/>
        <v>0</v>
      </c>
      <c r="BKI4" s="1">
        <f ca="1"/>
        <v>37400</v>
      </c>
      <c r="BKJ4" s="1">
        <f ca="1"/>
        <v>0</v>
      </c>
      <c r="BKK4" s="1">
        <f ca="1"/>
        <v>0</v>
      </c>
      <c r="BKL4" s="1">
        <f ca="1"/>
        <v>0</v>
      </c>
      <c r="BKM4" s="1">
        <f ca="1"/>
        <v>0</v>
      </c>
      <c r="BKN4" s="1">
        <f ca="1"/>
        <v>0</v>
      </c>
      <c r="BKO4" s="1">
        <f ca="1"/>
        <v>0</v>
      </c>
      <c r="BKP4" s="1">
        <f ca="1"/>
        <v>0</v>
      </c>
      <c r="BKQ4" s="1">
        <f ca="1"/>
        <v>0</v>
      </c>
      <c r="BKR4" s="1">
        <f ca="1"/>
        <v>0</v>
      </c>
      <c r="BKS4" s="1">
        <f ca="1"/>
        <v>0</v>
      </c>
      <c r="BKT4" s="1">
        <f ca="1"/>
        <v>0</v>
      </c>
      <c r="BKU4" s="1">
        <f ca="1"/>
        <v>37400</v>
      </c>
      <c r="BKV4" s="1">
        <f ca="1"/>
        <v>0</v>
      </c>
      <c r="BKW4" s="1">
        <f ca="1"/>
        <v>0</v>
      </c>
      <c r="BKX4" s="1">
        <f ca="1"/>
        <v>37400</v>
      </c>
      <c r="BKY4" s="1">
        <f ca="1"/>
        <v>0</v>
      </c>
      <c r="BKZ4" s="1">
        <f ca="1"/>
        <v>0</v>
      </c>
      <c r="BLA4" s="1">
        <f ca="1"/>
        <v>0</v>
      </c>
      <c r="BLB4" s="1">
        <f ca="1"/>
        <v>0</v>
      </c>
      <c r="BLC4" s="1">
        <f ca="1"/>
        <v>0</v>
      </c>
      <c r="BLD4" s="1">
        <f ca="1"/>
        <v>0</v>
      </c>
      <c r="BLE4" s="1">
        <f ca="1"/>
        <v>0</v>
      </c>
      <c r="BLF4" s="1">
        <f ca="1"/>
        <v>0</v>
      </c>
      <c r="BLG4" s="1">
        <f ca="1"/>
        <v>37400</v>
      </c>
      <c r="BLH4" s="1">
        <f ca="1"/>
        <v>0</v>
      </c>
      <c r="BLI4" s="1">
        <f ca="1"/>
        <v>0</v>
      </c>
      <c r="BLJ4" s="1">
        <f ca="1"/>
        <v>0</v>
      </c>
      <c r="BLK4" s="1">
        <f ca="1"/>
        <v>0</v>
      </c>
      <c r="BLL4" s="1">
        <f ca="1"/>
        <v>0</v>
      </c>
      <c r="BLM4" s="1">
        <f ca="1"/>
        <v>37400</v>
      </c>
      <c r="BLN4" s="1">
        <f ca="1"/>
        <v>0</v>
      </c>
      <c r="BLO4" s="1">
        <f ca="1"/>
        <v>37400</v>
      </c>
      <c r="BLP4" s="1">
        <f ca="1"/>
        <v>0</v>
      </c>
      <c r="BLQ4" s="1">
        <f ca="1"/>
        <v>37400</v>
      </c>
      <c r="BLR4" s="1">
        <f ca="1"/>
        <v>0</v>
      </c>
      <c r="BLS4" s="1">
        <f ca="1"/>
        <v>0</v>
      </c>
      <c r="BLT4" s="1">
        <f ca="1"/>
        <v>0</v>
      </c>
      <c r="BLU4" s="1">
        <f ca="1"/>
        <v>0</v>
      </c>
      <c r="BLV4" s="1">
        <f ca="1"/>
        <v>0</v>
      </c>
      <c r="BLW4" s="1">
        <f ca="1"/>
        <v>0</v>
      </c>
      <c r="BLX4" s="1">
        <f ca="1"/>
        <v>0</v>
      </c>
      <c r="BLY4" s="1">
        <f ca="1"/>
        <v>0</v>
      </c>
      <c r="BLZ4" s="1">
        <f ca="1"/>
        <v>37400</v>
      </c>
      <c r="BMA4" s="1">
        <f ca="1"/>
        <v>0</v>
      </c>
      <c r="BMB4" s="1">
        <f ca="1"/>
        <v>0</v>
      </c>
      <c r="BMC4" s="1">
        <f ca="1"/>
        <v>0</v>
      </c>
      <c r="BMD4" s="1">
        <f ca="1"/>
        <v>0</v>
      </c>
      <c r="BME4" s="1">
        <f ca="1"/>
        <v>0</v>
      </c>
      <c r="BMF4" s="1">
        <f ca="1"/>
        <v>0</v>
      </c>
      <c r="BMG4" s="1">
        <f ca="1"/>
        <v>0</v>
      </c>
      <c r="BMH4" s="1">
        <f ca="1"/>
        <v>37400</v>
      </c>
      <c r="BMI4" s="1">
        <f ca="1"/>
        <v>0</v>
      </c>
      <c r="BMJ4" s="1">
        <f ca="1"/>
        <v>0</v>
      </c>
      <c r="BMK4" s="1">
        <f ca="1"/>
        <v>0</v>
      </c>
      <c r="BML4" s="1">
        <f ca="1"/>
        <v>37400</v>
      </c>
      <c r="BMM4" s="1">
        <f ca="1"/>
        <v>0</v>
      </c>
      <c r="BMN4" s="1">
        <f ca="1"/>
        <v>0</v>
      </c>
      <c r="BMO4" s="1">
        <f ca="1"/>
        <v>0</v>
      </c>
      <c r="BMP4" s="1">
        <f ca="1"/>
        <v>0</v>
      </c>
      <c r="BMQ4" s="1">
        <f ca="1"/>
        <v>37400</v>
      </c>
      <c r="BMR4" s="1">
        <f ca="1"/>
        <v>0</v>
      </c>
      <c r="BMS4" s="1">
        <f ca="1"/>
        <v>0</v>
      </c>
      <c r="BMT4" s="1">
        <f ca="1"/>
        <v>0</v>
      </c>
      <c r="BMU4" s="1">
        <f ca="1"/>
        <v>0</v>
      </c>
      <c r="BMV4" s="1">
        <f ca="1"/>
        <v>0</v>
      </c>
      <c r="BMW4" s="1">
        <f ca="1"/>
        <v>0</v>
      </c>
      <c r="BMX4" s="1">
        <f ca="1"/>
        <v>0</v>
      </c>
      <c r="BMY4" s="1">
        <f ca="1"/>
        <v>0</v>
      </c>
      <c r="BMZ4" s="1">
        <f ca="1"/>
        <v>0</v>
      </c>
      <c r="BNA4" s="1">
        <f ca="1"/>
        <v>0</v>
      </c>
      <c r="BNB4" s="1">
        <f ca="1"/>
        <v>0</v>
      </c>
      <c r="BNC4" s="1">
        <f ca="1"/>
        <v>0</v>
      </c>
      <c r="BND4" s="1">
        <f ca="1"/>
        <v>0</v>
      </c>
      <c r="BNE4" s="1">
        <f ca="1"/>
        <v>0</v>
      </c>
      <c r="BNF4" s="1">
        <f ca="1"/>
        <v>0</v>
      </c>
      <c r="BNG4" s="1">
        <f ca="1"/>
        <v>0</v>
      </c>
      <c r="BNH4" s="1">
        <f ca="1"/>
        <v>0</v>
      </c>
      <c r="BNI4" s="1">
        <f ca="1"/>
        <v>0</v>
      </c>
      <c r="BNJ4" s="1">
        <f ca="1"/>
        <v>0</v>
      </c>
      <c r="BNK4" s="1">
        <f ca="1"/>
        <v>0</v>
      </c>
      <c r="BNL4" s="1">
        <f ca="1"/>
        <v>37400</v>
      </c>
      <c r="BNM4" s="1">
        <f ca="1"/>
        <v>0</v>
      </c>
      <c r="BNN4" s="1">
        <f ca="1"/>
        <v>0</v>
      </c>
      <c r="BNO4" s="1">
        <f ca="1"/>
        <v>0</v>
      </c>
      <c r="BNP4" s="1">
        <f ca="1"/>
        <v>0</v>
      </c>
      <c r="BNQ4" s="1">
        <f ca="1"/>
        <v>0</v>
      </c>
      <c r="BNR4" s="1">
        <f ca="1"/>
        <v>37400</v>
      </c>
      <c r="BNS4" s="1">
        <f ca="1"/>
        <v>0</v>
      </c>
      <c r="BNT4" s="1">
        <f ca="1"/>
        <v>0</v>
      </c>
      <c r="BNU4" s="1">
        <f ca="1"/>
        <v>0</v>
      </c>
      <c r="BNV4" s="1">
        <f ca="1"/>
        <v>0</v>
      </c>
      <c r="BNW4" s="1">
        <f ca="1"/>
        <v>0</v>
      </c>
      <c r="BNX4" s="1">
        <f ca="1"/>
        <v>0</v>
      </c>
      <c r="BNY4" s="1">
        <f ca="1"/>
        <v>0</v>
      </c>
      <c r="BNZ4" s="1">
        <f ca="1"/>
        <v>0</v>
      </c>
      <c r="BOA4" s="1">
        <f ca="1"/>
        <v>37400</v>
      </c>
      <c r="BOB4" s="1">
        <f ca="1"/>
        <v>0</v>
      </c>
      <c r="BOC4" s="1">
        <f ca="1"/>
        <v>0</v>
      </c>
      <c r="BOD4" s="1">
        <f ca="1"/>
        <v>0</v>
      </c>
      <c r="BOE4" s="1">
        <f ca="1"/>
        <v>0</v>
      </c>
      <c r="BOF4" s="1">
        <f ca="1"/>
        <v>0</v>
      </c>
      <c r="BOG4" s="1">
        <f ca="1"/>
        <v>0</v>
      </c>
      <c r="BOH4" s="1">
        <f ca="1"/>
        <v>0</v>
      </c>
      <c r="BOI4" s="1">
        <f ca="1"/>
        <v>0</v>
      </c>
      <c r="BOJ4" s="1">
        <f ca="1"/>
        <v>0</v>
      </c>
      <c r="BOK4" s="1">
        <f ca="1"/>
        <v>37400</v>
      </c>
      <c r="BOL4" s="1">
        <f ca="1"/>
        <v>0</v>
      </c>
      <c r="BOM4" s="1">
        <f ca="1"/>
        <v>0</v>
      </c>
      <c r="BON4" s="1">
        <f ca="1"/>
        <v>0</v>
      </c>
      <c r="BOO4" s="1">
        <f ca="1"/>
        <v>0</v>
      </c>
      <c r="BOP4" s="1">
        <f ca="1"/>
        <v>0</v>
      </c>
      <c r="BOQ4" s="1">
        <f ca="1"/>
        <v>0</v>
      </c>
      <c r="BOR4" s="1">
        <f ca="1"/>
        <v>0</v>
      </c>
      <c r="BOS4" s="1">
        <f ca="1"/>
        <v>0</v>
      </c>
      <c r="BOT4" s="1">
        <f ca="1"/>
        <v>0</v>
      </c>
      <c r="BOU4" s="1">
        <f ca="1"/>
        <v>0</v>
      </c>
      <c r="BOV4" s="1">
        <f ca="1"/>
        <v>0</v>
      </c>
      <c r="BOW4" s="1">
        <f ca="1"/>
        <v>0</v>
      </c>
      <c r="BOX4" s="1">
        <f ca="1"/>
        <v>0</v>
      </c>
      <c r="BOY4" s="1">
        <f ca="1"/>
        <v>0</v>
      </c>
      <c r="BOZ4" s="1">
        <f ca="1"/>
        <v>37400</v>
      </c>
      <c r="BPA4" s="1">
        <f ca="1"/>
        <v>0</v>
      </c>
      <c r="BPB4" s="1">
        <f ca="1"/>
        <v>0</v>
      </c>
      <c r="BPC4" s="1">
        <f ca="1"/>
        <v>0</v>
      </c>
      <c r="BPD4" s="1">
        <f ca="1"/>
        <v>0</v>
      </c>
      <c r="BPE4" s="1">
        <f ca="1"/>
        <v>0</v>
      </c>
      <c r="BPF4" s="1">
        <f ca="1"/>
        <v>0</v>
      </c>
      <c r="BPG4" s="1">
        <f ca="1"/>
        <v>0</v>
      </c>
      <c r="BPH4" s="1">
        <f ca="1"/>
        <v>0</v>
      </c>
      <c r="BPI4" s="1">
        <f ca="1"/>
        <v>0</v>
      </c>
      <c r="BPJ4" s="1">
        <f ca="1"/>
        <v>0</v>
      </c>
      <c r="BPK4" s="1">
        <f ca="1"/>
        <v>0</v>
      </c>
      <c r="BPL4" s="1">
        <f ca="1"/>
        <v>37400</v>
      </c>
      <c r="BPM4" s="1">
        <f ca="1"/>
        <v>37400</v>
      </c>
      <c r="BPN4" s="1">
        <f ca="1"/>
        <v>0</v>
      </c>
      <c r="BPO4" s="1">
        <f ca="1"/>
        <v>0</v>
      </c>
      <c r="BPP4" s="1">
        <f ca="1"/>
        <v>0</v>
      </c>
      <c r="BPQ4" s="1">
        <f ca="1"/>
        <v>0</v>
      </c>
      <c r="BPR4" s="1">
        <f ca="1"/>
        <v>0</v>
      </c>
      <c r="BPS4" s="1">
        <f ca="1"/>
        <v>0</v>
      </c>
      <c r="BPT4" s="1">
        <f ca="1"/>
        <v>0</v>
      </c>
      <c r="BPU4" s="1">
        <f ca="1"/>
        <v>0</v>
      </c>
      <c r="BPV4" s="1">
        <f ca="1"/>
        <v>0</v>
      </c>
      <c r="BPW4" s="1">
        <f ca="1"/>
        <v>0</v>
      </c>
      <c r="BPX4" s="1">
        <f ca="1"/>
        <v>0</v>
      </c>
      <c r="BPY4" s="1">
        <f ca="1"/>
        <v>0</v>
      </c>
      <c r="BPZ4" s="1">
        <f ca="1"/>
        <v>0</v>
      </c>
      <c r="BQA4" s="1">
        <f ca="1"/>
        <v>0</v>
      </c>
      <c r="BQB4" s="1">
        <f ca="1"/>
        <v>0</v>
      </c>
      <c r="BQC4" s="1">
        <f ca="1"/>
        <v>37400</v>
      </c>
      <c r="BQD4" s="1">
        <f ca="1"/>
        <v>0</v>
      </c>
      <c r="BQE4" s="1">
        <f ca="1"/>
        <v>0</v>
      </c>
      <c r="BQF4" s="1">
        <f ca="1"/>
        <v>0</v>
      </c>
      <c r="BQG4" s="1">
        <f ca="1"/>
        <v>0</v>
      </c>
      <c r="BQH4" s="1">
        <f ca="1"/>
        <v>0</v>
      </c>
      <c r="BQI4" s="1">
        <f ca="1"/>
        <v>0</v>
      </c>
      <c r="BQJ4" s="1">
        <f ca="1"/>
        <v>0</v>
      </c>
      <c r="BQK4" s="1">
        <f ca="1"/>
        <v>0</v>
      </c>
      <c r="BQL4" s="1">
        <f ca="1"/>
        <v>0</v>
      </c>
      <c r="BQM4" s="1">
        <f ca="1"/>
        <v>0</v>
      </c>
      <c r="BQN4" s="1">
        <f ca="1"/>
        <v>0</v>
      </c>
      <c r="BQO4" s="1">
        <f ca="1"/>
        <v>0</v>
      </c>
      <c r="BQP4" s="1">
        <f ca="1"/>
        <v>0</v>
      </c>
      <c r="BQQ4" s="1">
        <f ca="1"/>
        <v>0</v>
      </c>
      <c r="BQR4" s="1">
        <f ca="1"/>
        <v>0</v>
      </c>
      <c r="BQS4" s="1">
        <f ca="1"/>
        <v>0</v>
      </c>
      <c r="BQT4" s="1">
        <f ca="1"/>
        <v>0</v>
      </c>
      <c r="BQU4" s="1">
        <f ca="1"/>
        <v>0</v>
      </c>
      <c r="BQV4" s="1">
        <f ca="1"/>
        <v>0</v>
      </c>
      <c r="BQW4" s="1">
        <f ca="1"/>
        <v>0</v>
      </c>
      <c r="BQX4" s="1">
        <f ca="1"/>
        <v>0</v>
      </c>
      <c r="BQY4" s="1">
        <f ca="1"/>
        <v>0</v>
      </c>
      <c r="BQZ4" s="1">
        <f ca="1"/>
        <v>0</v>
      </c>
      <c r="BRA4" s="1">
        <f ca="1"/>
        <v>37400</v>
      </c>
      <c r="BRB4" s="1">
        <f ca="1"/>
        <v>0</v>
      </c>
      <c r="BRC4" s="1">
        <f ca="1"/>
        <v>0</v>
      </c>
      <c r="BRD4" s="1">
        <f ca="1"/>
        <v>0</v>
      </c>
      <c r="BRE4" s="1">
        <f ca="1"/>
        <v>0</v>
      </c>
      <c r="BRF4" s="1">
        <f ca="1"/>
        <v>0</v>
      </c>
      <c r="BRG4" s="1">
        <f ca="1"/>
        <v>0</v>
      </c>
      <c r="BRH4" s="1">
        <f ca="1"/>
        <v>0</v>
      </c>
      <c r="BRI4" s="1">
        <f ca="1"/>
        <v>0</v>
      </c>
      <c r="BRJ4" s="1">
        <f ca="1"/>
        <v>0</v>
      </c>
      <c r="BRK4" s="1">
        <f ca="1"/>
        <v>0</v>
      </c>
      <c r="BRL4" s="1">
        <f ca="1"/>
        <v>0</v>
      </c>
      <c r="BRM4" s="1">
        <f ca="1"/>
        <v>0</v>
      </c>
      <c r="BRN4" s="1">
        <f ca="1"/>
        <v>0</v>
      </c>
      <c r="BRO4" s="1">
        <f ca="1"/>
        <v>0</v>
      </c>
      <c r="BRP4" s="1">
        <f ca="1"/>
        <v>0</v>
      </c>
      <c r="BRQ4" s="1">
        <f ca="1"/>
        <v>0</v>
      </c>
      <c r="BRR4" s="1">
        <f ca="1"/>
        <v>0</v>
      </c>
      <c r="BRS4" s="1">
        <f ca="1"/>
        <v>0</v>
      </c>
      <c r="BRT4" s="1">
        <f ca="1"/>
        <v>37400</v>
      </c>
      <c r="BRU4" s="1">
        <f ca="1"/>
        <v>0</v>
      </c>
      <c r="BRV4" s="1">
        <f ca="1"/>
        <v>0</v>
      </c>
      <c r="BRW4" s="1">
        <f ca="1"/>
        <v>0</v>
      </c>
      <c r="BRX4" s="1">
        <f ca="1"/>
        <v>0</v>
      </c>
      <c r="BRY4" s="1">
        <f ca="1"/>
        <v>37400</v>
      </c>
      <c r="BRZ4" s="1">
        <f ca="1"/>
        <v>0</v>
      </c>
      <c r="BSA4" s="1">
        <f ca="1"/>
        <v>0</v>
      </c>
      <c r="BSB4" s="1">
        <f ca="1"/>
        <v>0</v>
      </c>
      <c r="BSC4" s="1">
        <f ca="1"/>
        <v>0</v>
      </c>
      <c r="BSD4" s="1">
        <f ca="1"/>
        <v>0</v>
      </c>
      <c r="BSE4" s="1">
        <f ca="1"/>
        <v>0</v>
      </c>
      <c r="BSF4" s="1">
        <f ca="1"/>
        <v>37400</v>
      </c>
      <c r="BSG4" s="1">
        <f ca="1"/>
        <v>0</v>
      </c>
      <c r="BSH4" s="1">
        <f ca="1"/>
        <v>0</v>
      </c>
      <c r="BSI4" s="1">
        <f ca="1"/>
        <v>0</v>
      </c>
      <c r="BSJ4" s="1">
        <f ca="1"/>
        <v>0</v>
      </c>
      <c r="BSK4" s="1">
        <f ca="1"/>
        <v>0</v>
      </c>
      <c r="BSL4" s="1">
        <f ca="1"/>
        <v>0</v>
      </c>
      <c r="BSM4" s="1">
        <f ca="1"/>
        <v>0</v>
      </c>
      <c r="BSN4" s="1">
        <f ca="1"/>
        <v>37400</v>
      </c>
      <c r="BSO4" s="1">
        <f ca="1"/>
        <v>0</v>
      </c>
      <c r="BSP4" s="1">
        <f ca="1"/>
        <v>0</v>
      </c>
      <c r="BSQ4" s="1">
        <f ca="1"/>
        <v>0</v>
      </c>
      <c r="BSR4" s="1">
        <f ca="1"/>
        <v>0</v>
      </c>
      <c r="BSS4" s="1">
        <f ca="1"/>
        <v>0</v>
      </c>
      <c r="BST4" s="1">
        <f ca="1"/>
        <v>37400</v>
      </c>
      <c r="BSU4" s="1">
        <f ca="1"/>
        <v>0</v>
      </c>
      <c r="BSV4" s="1">
        <f ca="1"/>
        <v>0</v>
      </c>
      <c r="BSW4" s="1">
        <f ca="1"/>
        <v>0</v>
      </c>
      <c r="BSX4" s="1">
        <f ca="1"/>
        <v>0</v>
      </c>
      <c r="BSY4" s="1">
        <f ca="1"/>
        <v>0</v>
      </c>
      <c r="BSZ4" s="1">
        <f ca="1"/>
        <v>0</v>
      </c>
      <c r="BTA4" s="1">
        <f ca="1"/>
        <v>0</v>
      </c>
      <c r="BTB4" s="1">
        <f ca="1"/>
        <v>0</v>
      </c>
      <c r="BTC4" s="1">
        <f ca="1"/>
        <v>0</v>
      </c>
      <c r="BTD4" s="1">
        <f ca="1"/>
        <v>0</v>
      </c>
      <c r="BTE4" s="1">
        <f ca="1"/>
        <v>0</v>
      </c>
      <c r="BTF4" s="1">
        <f ca="1"/>
        <v>0</v>
      </c>
      <c r="BTG4" s="1">
        <f ca="1"/>
        <v>0</v>
      </c>
      <c r="BTH4" s="1">
        <f ca="1"/>
        <v>37400</v>
      </c>
      <c r="BTI4" s="1">
        <f ca="1"/>
        <v>0</v>
      </c>
      <c r="BTJ4" s="1">
        <f ca="1"/>
        <v>0</v>
      </c>
      <c r="BTK4" s="1">
        <f ca="1"/>
        <v>0</v>
      </c>
      <c r="BTL4" s="1">
        <f ca="1"/>
        <v>0</v>
      </c>
      <c r="BTM4" s="1">
        <f ca="1"/>
        <v>0</v>
      </c>
      <c r="BTN4" s="1">
        <f ca="1"/>
        <v>0</v>
      </c>
      <c r="BTO4" s="1">
        <f ca="1"/>
        <v>0</v>
      </c>
      <c r="BTP4" s="1">
        <f ca="1"/>
        <v>37400</v>
      </c>
      <c r="BTQ4" s="1">
        <f ca="1"/>
        <v>0</v>
      </c>
      <c r="BTR4" s="1">
        <f ca="1"/>
        <v>0</v>
      </c>
      <c r="BTS4" s="1">
        <f ca="1"/>
        <v>37400</v>
      </c>
      <c r="BTT4" s="1">
        <f ca="1"/>
        <v>0</v>
      </c>
      <c r="BTU4" s="1">
        <f ca="1"/>
        <v>0</v>
      </c>
      <c r="BTV4" s="1">
        <f ca="1"/>
        <v>0</v>
      </c>
      <c r="BTW4" s="1">
        <f ca="1"/>
        <v>0</v>
      </c>
      <c r="BTX4" s="1">
        <f ca="1"/>
        <v>37400</v>
      </c>
      <c r="BTY4" s="1">
        <f ca="1"/>
        <v>0</v>
      </c>
      <c r="BTZ4" s="1">
        <f ca="1"/>
        <v>0</v>
      </c>
      <c r="BUA4" s="1">
        <f ca="1"/>
        <v>37400</v>
      </c>
      <c r="BUB4" s="1">
        <f ca="1"/>
        <v>37400</v>
      </c>
      <c r="BUC4" s="1">
        <f ca="1"/>
        <v>0</v>
      </c>
      <c r="BUD4" s="1">
        <f ca="1"/>
        <v>0</v>
      </c>
      <c r="BUE4" s="1">
        <f ca="1"/>
        <v>0</v>
      </c>
      <c r="BUF4" s="1">
        <f ca="1"/>
        <v>0</v>
      </c>
      <c r="BUG4" s="1">
        <f ca="1"/>
        <v>0</v>
      </c>
      <c r="BUH4" s="1">
        <f ca="1"/>
        <v>0</v>
      </c>
      <c r="BUI4" s="1">
        <f ca="1"/>
        <v>0</v>
      </c>
      <c r="BUJ4" s="1">
        <f ca="1"/>
        <v>0</v>
      </c>
      <c r="BUK4" s="1">
        <f ca="1"/>
        <v>0</v>
      </c>
      <c r="BUL4" s="1">
        <f ca="1"/>
        <v>0</v>
      </c>
      <c r="BUM4" s="1">
        <f ca="1"/>
        <v>37400</v>
      </c>
      <c r="BUN4" s="1">
        <f ca="1"/>
        <v>0</v>
      </c>
      <c r="BUO4" s="1">
        <f ca="1"/>
        <v>0</v>
      </c>
      <c r="BUP4" s="1">
        <f ca="1"/>
        <v>0</v>
      </c>
      <c r="BUQ4" s="1">
        <f ca="1"/>
        <v>0</v>
      </c>
      <c r="BUR4" s="1">
        <f ca="1"/>
        <v>0</v>
      </c>
      <c r="BUS4" s="1">
        <f ca="1"/>
        <v>0</v>
      </c>
      <c r="BUT4" s="1">
        <f ca="1"/>
        <v>0</v>
      </c>
      <c r="BUU4" s="1">
        <f ca="1"/>
        <v>0</v>
      </c>
      <c r="BUV4" s="1">
        <f ca="1"/>
        <v>0</v>
      </c>
      <c r="BUW4" s="1">
        <f ca="1"/>
        <v>0</v>
      </c>
      <c r="BUX4" s="1">
        <f ca="1"/>
        <v>0</v>
      </c>
      <c r="BUY4" s="1">
        <f ca="1"/>
        <v>0</v>
      </c>
      <c r="BUZ4" s="1">
        <f ca="1"/>
        <v>0</v>
      </c>
      <c r="BVA4" s="1">
        <f ca="1"/>
        <v>0</v>
      </c>
      <c r="BVB4" s="1">
        <f ca="1"/>
        <v>0</v>
      </c>
      <c r="BVC4" s="1">
        <f ca="1"/>
        <v>0</v>
      </c>
      <c r="BVD4" s="1">
        <f ca="1"/>
        <v>0</v>
      </c>
      <c r="BVE4" s="1">
        <f ca="1"/>
        <v>37400</v>
      </c>
      <c r="BVF4" s="1">
        <f ca="1"/>
        <v>0</v>
      </c>
      <c r="BVG4" s="1">
        <f ca="1"/>
        <v>0</v>
      </c>
      <c r="BVH4" s="1">
        <f ca="1"/>
        <v>0</v>
      </c>
      <c r="BVI4" s="1">
        <f ca="1"/>
        <v>37400</v>
      </c>
      <c r="BVJ4" s="1">
        <f ca="1"/>
        <v>37400</v>
      </c>
      <c r="BVK4" s="1">
        <f ca="1"/>
        <v>0</v>
      </c>
      <c r="BVL4" s="1">
        <f ca="1"/>
        <v>0</v>
      </c>
      <c r="BVM4" s="1">
        <f ca="1"/>
        <v>0</v>
      </c>
      <c r="BVN4" s="1">
        <f ca="1"/>
        <v>0</v>
      </c>
      <c r="BVO4" s="1">
        <f ca="1"/>
        <v>37400</v>
      </c>
      <c r="BVP4" s="1">
        <f ca="1"/>
        <v>0</v>
      </c>
      <c r="BVQ4" s="1">
        <f ca="1"/>
        <v>0</v>
      </c>
      <c r="BVR4" s="1">
        <f ca="1"/>
        <v>0</v>
      </c>
      <c r="BVS4" s="1">
        <f ca="1"/>
        <v>0</v>
      </c>
      <c r="BVT4" s="1">
        <f ca="1"/>
        <v>0</v>
      </c>
      <c r="BVU4" s="1">
        <f ca="1"/>
        <v>0</v>
      </c>
      <c r="BVV4" s="1">
        <f ca="1"/>
        <v>37400</v>
      </c>
      <c r="BVW4" s="1">
        <f ca="1"/>
        <v>0</v>
      </c>
      <c r="BVX4" s="1">
        <f ca="1"/>
        <v>0</v>
      </c>
      <c r="BVY4" s="1">
        <f ca="1"/>
        <v>0</v>
      </c>
      <c r="BVZ4" s="1">
        <f ca="1"/>
        <v>0</v>
      </c>
      <c r="BWA4" s="1">
        <f ca="1"/>
        <v>0</v>
      </c>
      <c r="BWB4" s="1">
        <f ca="1"/>
        <v>37400</v>
      </c>
      <c r="BWC4" s="1">
        <f ca="1"/>
        <v>37400</v>
      </c>
      <c r="BWD4" s="1">
        <f ca="1"/>
        <v>0</v>
      </c>
      <c r="BWE4" s="1">
        <f ca="1"/>
        <v>0</v>
      </c>
      <c r="BWF4" s="1">
        <f ca="1"/>
        <v>37400</v>
      </c>
      <c r="BWG4" s="1">
        <f ca="1"/>
        <v>37400</v>
      </c>
      <c r="BWH4" s="1">
        <f ca="1"/>
        <v>0</v>
      </c>
      <c r="BWI4" s="1">
        <f ca="1"/>
        <v>0</v>
      </c>
      <c r="BWJ4" s="1">
        <f ca="1"/>
        <v>0</v>
      </c>
      <c r="BWK4" s="1">
        <f ca="1"/>
        <v>37400</v>
      </c>
      <c r="BWL4" s="1">
        <f ca="1"/>
        <v>0</v>
      </c>
      <c r="BWM4" s="1">
        <f ca="1"/>
        <v>37400</v>
      </c>
      <c r="BWN4" s="1">
        <f ca="1"/>
        <v>0</v>
      </c>
      <c r="BWO4" s="1">
        <f ca="1"/>
        <v>0</v>
      </c>
      <c r="BWP4" s="1">
        <f ca="1"/>
        <v>0</v>
      </c>
      <c r="BWQ4" s="1">
        <f ca="1"/>
        <v>0</v>
      </c>
      <c r="BWR4" s="1">
        <f ca="1"/>
        <v>0</v>
      </c>
      <c r="BWS4" s="1">
        <f ca="1"/>
        <v>0</v>
      </c>
      <c r="BWT4" s="1">
        <f ca="1"/>
        <v>37400</v>
      </c>
      <c r="BWU4" s="1">
        <f ca="1"/>
        <v>0</v>
      </c>
      <c r="BWV4" s="1">
        <f ca="1"/>
        <v>0</v>
      </c>
      <c r="BWW4" s="1">
        <f ca="1"/>
        <v>0</v>
      </c>
      <c r="BWX4" s="1">
        <f ca="1"/>
        <v>0</v>
      </c>
      <c r="BWY4" s="1">
        <f ca="1"/>
        <v>0</v>
      </c>
      <c r="BWZ4" s="1">
        <f ca="1"/>
        <v>0</v>
      </c>
      <c r="BXA4" s="1">
        <f ca="1"/>
        <v>0</v>
      </c>
      <c r="BXB4" s="1">
        <f ca="1"/>
        <v>0</v>
      </c>
      <c r="BXC4" s="1">
        <f ca="1"/>
        <v>0</v>
      </c>
      <c r="BXD4" s="1">
        <f ca="1"/>
        <v>0</v>
      </c>
      <c r="BXE4" s="1">
        <f ca="1"/>
        <v>0</v>
      </c>
      <c r="BXF4" s="1">
        <f ca="1"/>
        <v>37400</v>
      </c>
      <c r="BXG4" s="1">
        <f ca="1"/>
        <v>0</v>
      </c>
      <c r="BXH4" s="1">
        <f ca="1"/>
        <v>0</v>
      </c>
      <c r="BXI4" s="1">
        <f ca="1"/>
        <v>0</v>
      </c>
      <c r="BXJ4" s="1">
        <f ca="1"/>
        <v>0</v>
      </c>
      <c r="BXK4" s="1">
        <f ca="1"/>
        <v>0</v>
      </c>
      <c r="BXL4" s="1">
        <f ca="1"/>
        <v>37400</v>
      </c>
      <c r="BXM4" s="1">
        <f ca="1"/>
        <v>0</v>
      </c>
      <c r="BXN4" s="1">
        <f ca="1"/>
        <v>0</v>
      </c>
      <c r="BXO4" s="1">
        <f ca="1"/>
        <v>0</v>
      </c>
      <c r="BXP4" s="1">
        <f ca="1"/>
        <v>0</v>
      </c>
      <c r="BXQ4" s="1">
        <f ca="1"/>
        <v>37400</v>
      </c>
      <c r="BXR4" s="1">
        <f ca="1"/>
        <v>37400</v>
      </c>
      <c r="BXS4" s="1">
        <f ca="1"/>
        <v>37400</v>
      </c>
      <c r="BXT4" s="1">
        <f ca="1"/>
        <v>0</v>
      </c>
      <c r="BXU4" s="1">
        <f ca="1"/>
        <v>0</v>
      </c>
      <c r="BXV4" s="1">
        <f ca="1"/>
        <v>37400</v>
      </c>
      <c r="BXW4" s="1">
        <f ca="1"/>
        <v>0</v>
      </c>
      <c r="BXX4" s="1">
        <f ca="1"/>
        <v>0</v>
      </c>
      <c r="BXY4" s="1">
        <f ca="1"/>
        <v>0</v>
      </c>
      <c r="BXZ4" s="1">
        <f ca="1"/>
        <v>0</v>
      </c>
      <c r="BYA4" s="1">
        <f ca="1"/>
        <v>0</v>
      </c>
      <c r="BYB4" s="1">
        <f ca="1"/>
        <v>0</v>
      </c>
    </row>
    <row r="5" spans="1:2004" s="1" customFormat="1" x14ac:dyDescent="0.2">
      <c r="A5">
        <v>2</v>
      </c>
      <c r="B5" s="1">
        <f ca="1"/>
        <v>30800</v>
      </c>
      <c r="C5">
        <f ca="1"/>
        <v>0.16</v>
      </c>
      <c r="E5" s="1">
        <f ca="1"/>
        <v>0</v>
      </c>
      <c r="F5" s="1">
        <f ca="1"/>
        <v>0</v>
      </c>
      <c r="G5" s="1">
        <f ca="1"/>
        <v>0</v>
      </c>
      <c r="H5" s="1">
        <f ca="1"/>
        <v>0</v>
      </c>
      <c r="I5" s="1">
        <f ca="1"/>
        <v>0</v>
      </c>
      <c r="J5" s="1">
        <f ca="1"/>
        <v>0</v>
      </c>
      <c r="K5" s="1">
        <f ca="1"/>
        <v>0</v>
      </c>
      <c r="L5" s="1">
        <f ca="1"/>
        <v>0</v>
      </c>
      <c r="M5" s="1">
        <f ca="1"/>
        <v>0</v>
      </c>
      <c r="N5" s="1">
        <f ca="1"/>
        <v>0</v>
      </c>
      <c r="O5" s="1">
        <f ca="1"/>
        <v>0</v>
      </c>
      <c r="P5" s="1">
        <f ca="1"/>
        <v>0</v>
      </c>
      <c r="Q5" s="1">
        <f ca="1"/>
        <v>0</v>
      </c>
      <c r="R5" s="1">
        <f ca="1"/>
        <v>0</v>
      </c>
      <c r="S5" s="1">
        <f ca="1"/>
        <v>0</v>
      </c>
      <c r="T5" s="1">
        <f ca="1"/>
        <v>0</v>
      </c>
      <c r="U5" s="1">
        <f ca="1"/>
        <v>0</v>
      </c>
      <c r="V5" s="1">
        <f ca="1"/>
        <v>0</v>
      </c>
      <c r="W5" s="1">
        <f ca="1"/>
        <v>0</v>
      </c>
      <c r="X5" s="1">
        <f ca="1"/>
        <v>0</v>
      </c>
      <c r="Y5" s="1">
        <f ca="1"/>
        <v>0</v>
      </c>
      <c r="Z5" s="1">
        <f ca="1"/>
        <v>0</v>
      </c>
      <c r="AA5" s="1">
        <f ca="1"/>
        <v>0</v>
      </c>
      <c r="AB5" s="1">
        <f ca="1"/>
        <v>30800</v>
      </c>
      <c r="AC5" s="1">
        <f ca="1"/>
        <v>0</v>
      </c>
      <c r="AD5" s="1">
        <f ca="1"/>
        <v>0</v>
      </c>
      <c r="AE5" s="1">
        <f ca="1"/>
        <v>0</v>
      </c>
      <c r="AF5" s="1">
        <f ca="1"/>
        <v>0</v>
      </c>
      <c r="AG5" s="1">
        <f ca="1"/>
        <v>0</v>
      </c>
      <c r="AH5" s="1">
        <f ca="1"/>
        <v>0</v>
      </c>
      <c r="AI5" s="1">
        <f ca="1"/>
        <v>0</v>
      </c>
      <c r="AJ5" s="1">
        <f ca="1"/>
        <v>0</v>
      </c>
      <c r="AK5" s="1">
        <f ca="1"/>
        <v>30800</v>
      </c>
      <c r="AL5" s="1">
        <f ca="1"/>
        <v>0</v>
      </c>
      <c r="AM5" s="1">
        <f ca="1"/>
        <v>0</v>
      </c>
      <c r="AN5" s="1">
        <f ca="1"/>
        <v>0</v>
      </c>
      <c r="AO5" s="1">
        <f ca="1"/>
        <v>0</v>
      </c>
      <c r="AP5" s="1">
        <f ca="1"/>
        <v>0</v>
      </c>
      <c r="AQ5" s="1">
        <f ca="1"/>
        <v>0</v>
      </c>
      <c r="AR5" s="1">
        <f ca="1"/>
        <v>0</v>
      </c>
      <c r="AS5" s="1">
        <f ca="1"/>
        <v>0</v>
      </c>
      <c r="AT5" s="1">
        <f ca="1"/>
        <v>0</v>
      </c>
      <c r="AU5" s="1">
        <f ca="1"/>
        <v>0</v>
      </c>
      <c r="AV5" s="1">
        <f ca="1"/>
        <v>0</v>
      </c>
      <c r="AW5" s="1">
        <f ca="1"/>
        <v>0</v>
      </c>
      <c r="AX5" s="1">
        <f ca="1"/>
        <v>0</v>
      </c>
      <c r="AY5" s="1">
        <f ca="1"/>
        <v>30800</v>
      </c>
      <c r="AZ5" s="1">
        <f ca="1"/>
        <v>0</v>
      </c>
      <c r="BA5" s="1">
        <f ca="1"/>
        <v>0</v>
      </c>
      <c r="BB5" s="1">
        <f ca="1"/>
        <v>30800</v>
      </c>
      <c r="BC5" s="1">
        <f ca="1"/>
        <v>0</v>
      </c>
      <c r="BD5" s="1">
        <f ca="1"/>
        <v>0</v>
      </c>
      <c r="BE5" s="1">
        <f ca="1"/>
        <v>0</v>
      </c>
      <c r="BF5" s="1">
        <f ca="1"/>
        <v>0</v>
      </c>
      <c r="BG5" s="1">
        <f ca="1"/>
        <v>0</v>
      </c>
      <c r="BH5" s="1">
        <f ca="1"/>
        <v>30800</v>
      </c>
      <c r="BI5" s="1">
        <f ca="1"/>
        <v>0</v>
      </c>
      <c r="BJ5" s="1">
        <f ca="1"/>
        <v>0</v>
      </c>
      <c r="BK5" s="1">
        <f ca="1"/>
        <v>0</v>
      </c>
      <c r="BL5" s="1">
        <f ca="1"/>
        <v>0</v>
      </c>
      <c r="BM5" s="1">
        <f ca="1"/>
        <v>0</v>
      </c>
      <c r="BN5" s="1">
        <f ca="1"/>
        <v>0</v>
      </c>
      <c r="BO5" s="1">
        <f ca="1"/>
        <v>0</v>
      </c>
      <c r="BP5" s="1">
        <f ca="1"/>
        <v>0</v>
      </c>
      <c r="BQ5" s="1">
        <f ca="1"/>
        <v>0</v>
      </c>
      <c r="BR5" s="1">
        <f ca="1"/>
        <v>0</v>
      </c>
      <c r="BS5" s="1">
        <f ca="1"/>
        <v>0</v>
      </c>
      <c r="BT5" s="1">
        <f ca="1"/>
        <v>0</v>
      </c>
      <c r="BU5" s="1">
        <f ca="1"/>
        <v>0</v>
      </c>
      <c r="BV5" s="1">
        <f ca="1"/>
        <v>0</v>
      </c>
      <c r="BW5" s="1">
        <f ca="1"/>
        <v>0</v>
      </c>
      <c r="BX5" s="1">
        <f ca="1"/>
        <v>0</v>
      </c>
      <c r="BY5" s="1">
        <f ca="1"/>
        <v>0</v>
      </c>
      <c r="BZ5" s="1">
        <f ca="1"/>
        <v>30800</v>
      </c>
      <c r="CA5" s="1">
        <f ca="1"/>
        <v>0</v>
      </c>
      <c r="CB5" s="1">
        <f ca="1"/>
        <v>30800</v>
      </c>
      <c r="CC5" s="1">
        <f ca="1"/>
        <v>0</v>
      </c>
      <c r="CD5" s="1">
        <f ca="1"/>
        <v>0</v>
      </c>
      <c r="CE5" s="1">
        <f ca="1"/>
        <v>30800</v>
      </c>
      <c r="CF5" s="1">
        <f ca="1"/>
        <v>0</v>
      </c>
      <c r="CG5" s="1">
        <f ca="1"/>
        <v>0</v>
      </c>
      <c r="CH5" s="1">
        <f ca="1"/>
        <v>0</v>
      </c>
      <c r="CI5" s="1">
        <f ca="1"/>
        <v>0</v>
      </c>
      <c r="CJ5" s="1">
        <f ca="1"/>
        <v>0</v>
      </c>
      <c r="CK5" s="1">
        <f ca="1"/>
        <v>0</v>
      </c>
      <c r="CL5" s="1">
        <f ca="1"/>
        <v>0</v>
      </c>
      <c r="CM5" s="1">
        <f ca="1"/>
        <v>0</v>
      </c>
      <c r="CN5" s="1">
        <f ca="1"/>
        <v>30800</v>
      </c>
      <c r="CO5" s="1">
        <f ca="1"/>
        <v>0</v>
      </c>
      <c r="CP5" s="1">
        <f ca="1"/>
        <v>30800</v>
      </c>
      <c r="CQ5" s="1">
        <f ca="1"/>
        <v>0</v>
      </c>
      <c r="CR5" s="1">
        <f ca="1"/>
        <v>0</v>
      </c>
      <c r="CS5" s="1">
        <f ca="1"/>
        <v>0</v>
      </c>
      <c r="CT5" s="1">
        <f ca="1"/>
        <v>0</v>
      </c>
      <c r="CU5" s="1">
        <f ca="1"/>
        <v>0</v>
      </c>
      <c r="CV5" s="1">
        <f ca="1"/>
        <v>30800</v>
      </c>
      <c r="CW5" s="1">
        <f ca="1"/>
        <v>0</v>
      </c>
      <c r="CX5" s="1">
        <f ca="1"/>
        <v>0</v>
      </c>
      <c r="CY5" s="1">
        <f ca="1"/>
        <v>0</v>
      </c>
      <c r="CZ5" s="1">
        <f ca="1"/>
        <v>0</v>
      </c>
      <c r="DA5" s="1">
        <f ca="1"/>
        <v>0</v>
      </c>
      <c r="DB5" s="1">
        <f ca="1"/>
        <v>0</v>
      </c>
      <c r="DC5" s="1">
        <f ca="1"/>
        <v>30800</v>
      </c>
      <c r="DD5" s="1">
        <f ca="1"/>
        <v>30800</v>
      </c>
      <c r="DE5" s="1">
        <f ca="1"/>
        <v>0</v>
      </c>
      <c r="DF5" s="1">
        <f ca="1"/>
        <v>0</v>
      </c>
      <c r="DG5" s="1">
        <f ca="1"/>
        <v>0</v>
      </c>
      <c r="DH5" s="1">
        <f ca="1"/>
        <v>0</v>
      </c>
      <c r="DI5" s="1">
        <f ca="1"/>
        <v>0</v>
      </c>
      <c r="DJ5" s="1">
        <f ca="1"/>
        <v>0</v>
      </c>
      <c r="DK5" s="1">
        <f ca="1"/>
        <v>0</v>
      </c>
      <c r="DL5" s="1">
        <f ca="1"/>
        <v>0</v>
      </c>
      <c r="DM5" s="1">
        <f ca="1"/>
        <v>0</v>
      </c>
      <c r="DN5" s="1">
        <f ca="1"/>
        <v>0</v>
      </c>
      <c r="DO5" s="1">
        <f ca="1"/>
        <v>0</v>
      </c>
      <c r="DP5" s="1">
        <f ca="1"/>
        <v>0</v>
      </c>
      <c r="DQ5" s="1">
        <f ca="1"/>
        <v>0</v>
      </c>
      <c r="DR5" s="1">
        <f ca="1"/>
        <v>0</v>
      </c>
      <c r="DS5" s="1">
        <f ca="1"/>
        <v>0</v>
      </c>
      <c r="DT5" s="1">
        <f ca="1"/>
        <v>0</v>
      </c>
      <c r="DU5" s="1">
        <f ca="1"/>
        <v>0</v>
      </c>
      <c r="DV5" s="1">
        <f ca="1"/>
        <v>30800</v>
      </c>
      <c r="DW5" s="1">
        <f ca="1"/>
        <v>0</v>
      </c>
      <c r="DX5" s="1">
        <f ca="1"/>
        <v>0</v>
      </c>
      <c r="DY5" s="1">
        <f ca="1"/>
        <v>0</v>
      </c>
      <c r="DZ5" s="1">
        <f ca="1"/>
        <v>30800</v>
      </c>
      <c r="EA5" s="1">
        <f ca="1"/>
        <v>0</v>
      </c>
      <c r="EB5" s="1">
        <f ca="1"/>
        <v>0</v>
      </c>
      <c r="EC5" s="1">
        <f ca="1"/>
        <v>0</v>
      </c>
      <c r="ED5" s="1">
        <f ca="1"/>
        <v>30800</v>
      </c>
      <c r="EE5" s="1">
        <f ca="1"/>
        <v>0</v>
      </c>
      <c r="EF5" s="1">
        <f ca="1"/>
        <v>0</v>
      </c>
      <c r="EG5" s="1">
        <f ca="1"/>
        <v>0</v>
      </c>
      <c r="EH5" s="1">
        <f ca="1"/>
        <v>0</v>
      </c>
      <c r="EI5" s="1">
        <f ca="1"/>
        <v>30800</v>
      </c>
      <c r="EJ5" s="1">
        <f ca="1"/>
        <v>30800</v>
      </c>
      <c r="EK5" s="1">
        <f ca="1"/>
        <v>0</v>
      </c>
      <c r="EL5" s="1">
        <f ca="1"/>
        <v>0</v>
      </c>
      <c r="EM5" s="1">
        <f ca="1"/>
        <v>0</v>
      </c>
      <c r="EN5" s="1">
        <f ca="1"/>
        <v>0</v>
      </c>
      <c r="EO5" s="1">
        <f ca="1"/>
        <v>0</v>
      </c>
      <c r="EP5" s="1">
        <f ca="1"/>
        <v>0</v>
      </c>
      <c r="EQ5" s="1">
        <f ca="1"/>
        <v>30800</v>
      </c>
      <c r="ER5" s="1">
        <f ca="1"/>
        <v>0</v>
      </c>
      <c r="ES5" s="1">
        <f ca="1"/>
        <v>30800</v>
      </c>
      <c r="ET5" s="1">
        <f ca="1"/>
        <v>0</v>
      </c>
      <c r="EU5" s="1">
        <f ca="1"/>
        <v>0</v>
      </c>
      <c r="EV5" s="1">
        <f ca="1"/>
        <v>0</v>
      </c>
      <c r="EW5" s="1">
        <f ca="1"/>
        <v>0</v>
      </c>
      <c r="EX5" s="1">
        <f ca="1"/>
        <v>0</v>
      </c>
      <c r="EY5" s="1">
        <f ca="1"/>
        <v>0</v>
      </c>
      <c r="EZ5" s="1">
        <f ca="1"/>
        <v>30800</v>
      </c>
      <c r="FA5" s="1">
        <f ca="1"/>
        <v>0</v>
      </c>
      <c r="FB5" s="1">
        <f ca="1"/>
        <v>0</v>
      </c>
      <c r="FC5" s="1">
        <f ca="1"/>
        <v>0</v>
      </c>
      <c r="FD5" s="1">
        <f ca="1"/>
        <v>0</v>
      </c>
      <c r="FE5" s="1">
        <f ca="1"/>
        <v>0</v>
      </c>
      <c r="FF5" s="1">
        <f ca="1"/>
        <v>0</v>
      </c>
      <c r="FG5" s="1">
        <f ca="1"/>
        <v>0</v>
      </c>
      <c r="FH5" s="1">
        <f ca="1"/>
        <v>0</v>
      </c>
      <c r="FI5" s="1">
        <f ca="1"/>
        <v>0</v>
      </c>
      <c r="FJ5" s="1">
        <f ca="1"/>
        <v>0</v>
      </c>
      <c r="FK5" s="1">
        <f ca="1"/>
        <v>0</v>
      </c>
      <c r="FL5" s="1">
        <f ca="1"/>
        <v>0</v>
      </c>
      <c r="FM5" s="1">
        <f ca="1"/>
        <v>0</v>
      </c>
      <c r="FN5" s="1">
        <f ca="1"/>
        <v>0</v>
      </c>
      <c r="FO5" s="1">
        <f ca="1"/>
        <v>0</v>
      </c>
      <c r="FP5" s="1">
        <f ca="1"/>
        <v>0</v>
      </c>
      <c r="FQ5" s="1">
        <f ca="1"/>
        <v>0</v>
      </c>
      <c r="FR5" s="1">
        <f ca="1"/>
        <v>0</v>
      </c>
      <c r="FS5" s="1">
        <f ca="1"/>
        <v>0</v>
      </c>
      <c r="FT5" s="1">
        <f ca="1"/>
        <v>0</v>
      </c>
      <c r="FU5" s="1">
        <f ca="1"/>
        <v>0</v>
      </c>
      <c r="FV5" s="1">
        <f ca="1"/>
        <v>0</v>
      </c>
      <c r="FW5" s="1">
        <f ca="1"/>
        <v>0</v>
      </c>
      <c r="FX5" s="1">
        <f ca="1"/>
        <v>30800</v>
      </c>
      <c r="FY5" s="1">
        <f ca="1"/>
        <v>0</v>
      </c>
      <c r="FZ5" s="1">
        <f ca="1"/>
        <v>0</v>
      </c>
      <c r="GA5" s="1">
        <f ca="1"/>
        <v>0</v>
      </c>
      <c r="GB5" s="1">
        <f ca="1"/>
        <v>0</v>
      </c>
      <c r="GC5" s="1">
        <f ca="1"/>
        <v>0</v>
      </c>
      <c r="GD5" s="1">
        <f ca="1"/>
        <v>0</v>
      </c>
      <c r="GE5" s="1">
        <f ca="1"/>
        <v>30800</v>
      </c>
      <c r="GF5" s="1">
        <f ca="1"/>
        <v>0</v>
      </c>
      <c r="GG5" s="1">
        <f ca="1"/>
        <v>0</v>
      </c>
      <c r="GH5" s="1">
        <f ca="1"/>
        <v>30800</v>
      </c>
      <c r="GI5" s="1">
        <f ca="1"/>
        <v>0</v>
      </c>
      <c r="GJ5" s="1">
        <f ca="1"/>
        <v>30800</v>
      </c>
      <c r="GK5" s="1">
        <f ca="1"/>
        <v>0</v>
      </c>
      <c r="GL5" s="1">
        <f ca="1"/>
        <v>0</v>
      </c>
      <c r="GM5" s="1">
        <f ca="1"/>
        <v>30800</v>
      </c>
      <c r="GN5" s="1">
        <f ca="1"/>
        <v>0</v>
      </c>
      <c r="GO5" s="1">
        <f ca="1"/>
        <v>0</v>
      </c>
      <c r="GP5" s="1">
        <f ca="1"/>
        <v>0</v>
      </c>
      <c r="GQ5" s="1">
        <f ca="1"/>
        <v>0</v>
      </c>
      <c r="GR5" s="1">
        <f ca="1"/>
        <v>0</v>
      </c>
      <c r="GS5" s="1">
        <f ca="1"/>
        <v>0</v>
      </c>
      <c r="GT5" s="1">
        <f ca="1"/>
        <v>30800</v>
      </c>
      <c r="GU5" s="1">
        <f ca="1"/>
        <v>0</v>
      </c>
      <c r="GV5" s="1">
        <f ca="1"/>
        <v>0</v>
      </c>
      <c r="GW5" s="1">
        <f ca="1"/>
        <v>0</v>
      </c>
      <c r="GX5" s="1">
        <f ca="1"/>
        <v>0</v>
      </c>
      <c r="GY5" s="1">
        <f ca="1"/>
        <v>30800</v>
      </c>
      <c r="GZ5" s="1">
        <f ca="1"/>
        <v>0</v>
      </c>
      <c r="HA5" s="1">
        <f ca="1"/>
        <v>0</v>
      </c>
      <c r="HB5" s="1">
        <f ca="1"/>
        <v>0</v>
      </c>
      <c r="HC5" s="1">
        <f ca="1"/>
        <v>0</v>
      </c>
      <c r="HD5" s="1">
        <f ca="1"/>
        <v>0</v>
      </c>
      <c r="HE5" s="1">
        <f ca="1"/>
        <v>0</v>
      </c>
      <c r="HF5" s="1">
        <f ca="1"/>
        <v>0</v>
      </c>
      <c r="HG5" s="1">
        <f ca="1"/>
        <v>0</v>
      </c>
      <c r="HH5" s="1">
        <f ca="1"/>
        <v>0</v>
      </c>
      <c r="HI5" s="1">
        <f ca="1"/>
        <v>0</v>
      </c>
      <c r="HJ5" s="1">
        <f ca="1"/>
        <v>30800</v>
      </c>
      <c r="HK5" s="1">
        <f ca="1"/>
        <v>0</v>
      </c>
      <c r="HL5" s="1">
        <f ca="1"/>
        <v>0</v>
      </c>
      <c r="HM5" s="1">
        <f ca="1"/>
        <v>0</v>
      </c>
      <c r="HN5" s="1">
        <f ca="1"/>
        <v>0</v>
      </c>
      <c r="HO5" s="1">
        <f ca="1"/>
        <v>0</v>
      </c>
      <c r="HP5" s="1">
        <f ca="1"/>
        <v>0</v>
      </c>
      <c r="HQ5" s="1">
        <f ca="1"/>
        <v>0</v>
      </c>
      <c r="HR5" s="1">
        <f ca="1"/>
        <v>30800</v>
      </c>
      <c r="HS5" s="1">
        <f ca="1"/>
        <v>30800</v>
      </c>
      <c r="HT5" s="1">
        <f ca="1"/>
        <v>0</v>
      </c>
      <c r="HU5" s="1">
        <f ca="1"/>
        <v>0</v>
      </c>
      <c r="HV5" s="1">
        <f ca="1"/>
        <v>0</v>
      </c>
      <c r="HW5" s="1">
        <f ca="1"/>
        <v>0</v>
      </c>
      <c r="HX5" s="1">
        <f ca="1"/>
        <v>0</v>
      </c>
      <c r="HY5" s="1">
        <f ca="1"/>
        <v>0</v>
      </c>
      <c r="HZ5" s="1">
        <f ca="1"/>
        <v>30800</v>
      </c>
      <c r="IA5" s="1">
        <f ca="1"/>
        <v>0</v>
      </c>
      <c r="IB5" s="1">
        <f ca="1"/>
        <v>0</v>
      </c>
      <c r="IC5" s="1">
        <f ca="1"/>
        <v>0</v>
      </c>
      <c r="ID5" s="1">
        <f ca="1"/>
        <v>30800</v>
      </c>
      <c r="IE5" s="1">
        <f ca="1"/>
        <v>0</v>
      </c>
      <c r="IF5" s="1">
        <f ca="1"/>
        <v>30800</v>
      </c>
      <c r="IG5" s="1">
        <f ca="1"/>
        <v>0</v>
      </c>
      <c r="IH5" s="1">
        <f ca="1"/>
        <v>0</v>
      </c>
      <c r="II5" s="1">
        <f ca="1"/>
        <v>30800</v>
      </c>
      <c r="IJ5" s="1">
        <f ca="1"/>
        <v>0</v>
      </c>
      <c r="IK5" s="1">
        <f ca="1"/>
        <v>30800</v>
      </c>
      <c r="IL5" s="1">
        <f ca="1"/>
        <v>0</v>
      </c>
      <c r="IM5" s="1">
        <f ca="1"/>
        <v>0</v>
      </c>
      <c r="IN5" s="1">
        <f ca="1"/>
        <v>0</v>
      </c>
      <c r="IO5" s="1">
        <f ca="1"/>
        <v>0</v>
      </c>
      <c r="IP5" s="1">
        <f ca="1"/>
        <v>0</v>
      </c>
      <c r="IQ5" s="1">
        <f ca="1"/>
        <v>0</v>
      </c>
      <c r="IR5" s="1">
        <f ca="1"/>
        <v>30800</v>
      </c>
      <c r="IS5" s="1">
        <f ca="1"/>
        <v>0</v>
      </c>
      <c r="IT5" s="1">
        <f ca="1"/>
        <v>0</v>
      </c>
      <c r="IU5" s="1">
        <f ca="1"/>
        <v>0</v>
      </c>
      <c r="IV5" s="1">
        <f ca="1"/>
        <v>0</v>
      </c>
      <c r="IW5" s="1">
        <f ca="1"/>
        <v>0</v>
      </c>
      <c r="IX5" s="1">
        <f ca="1"/>
        <v>0</v>
      </c>
      <c r="IY5" s="1">
        <f ca="1"/>
        <v>0</v>
      </c>
      <c r="IZ5" s="1">
        <f ca="1"/>
        <v>0</v>
      </c>
      <c r="JA5" s="1">
        <f ca="1"/>
        <v>0</v>
      </c>
      <c r="JB5" s="1">
        <f ca="1"/>
        <v>0</v>
      </c>
      <c r="JC5" s="1">
        <f ca="1"/>
        <v>0</v>
      </c>
      <c r="JD5" s="1">
        <f ca="1"/>
        <v>0</v>
      </c>
      <c r="JE5" s="1">
        <f ca="1"/>
        <v>0</v>
      </c>
      <c r="JF5" s="1">
        <f ca="1"/>
        <v>0</v>
      </c>
      <c r="JG5" s="1">
        <f ca="1"/>
        <v>0</v>
      </c>
      <c r="JH5" s="1">
        <f ca="1"/>
        <v>0</v>
      </c>
      <c r="JI5" s="1">
        <f ca="1"/>
        <v>30800</v>
      </c>
      <c r="JJ5" s="1">
        <f ca="1"/>
        <v>0</v>
      </c>
      <c r="JK5" s="1">
        <f ca="1"/>
        <v>0</v>
      </c>
      <c r="JL5" s="1">
        <f ca="1"/>
        <v>0</v>
      </c>
      <c r="JM5" s="1">
        <f ca="1"/>
        <v>0</v>
      </c>
      <c r="JN5" s="1">
        <f ca="1"/>
        <v>0</v>
      </c>
      <c r="JO5" s="1">
        <f ca="1"/>
        <v>0</v>
      </c>
      <c r="JP5" s="1">
        <f ca="1"/>
        <v>0</v>
      </c>
      <c r="JQ5" s="1">
        <f ca="1"/>
        <v>0</v>
      </c>
      <c r="JR5" s="1">
        <f ca="1"/>
        <v>0</v>
      </c>
      <c r="JS5" s="1">
        <f ca="1"/>
        <v>0</v>
      </c>
      <c r="JT5" s="1">
        <f ca="1"/>
        <v>0</v>
      </c>
      <c r="JU5" s="1">
        <f ca="1"/>
        <v>0</v>
      </c>
      <c r="JV5" s="1">
        <f ca="1"/>
        <v>0</v>
      </c>
      <c r="JW5" s="1">
        <f ca="1"/>
        <v>0</v>
      </c>
      <c r="JX5" s="1">
        <f ca="1"/>
        <v>0</v>
      </c>
      <c r="JY5" s="1">
        <f ca="1"/>
        <v>0</v>
      </c>
      <c r="JZ5" s="1">
        <f ca="1"/>
        <v>0</v>
      </c>
      <c r="KA5" s="1">
        <f ca="1"/>
        <v>0</v>
      </c>
      <c r="KB5" s="1">
        <f ca="1"/>
        <v>0</v>
      </c>
      <c r="KC5" s="1">
        <f ca="1"/>
        <v>0</v>
      </c>
      <c r="KD5" s="1">
        <f ca="1"/>
        <v>0</v>
      </c>
      <c r="KE5" s="1">
        <f ca="1"/>
        <v>0</v>
      </c>
      <c r="KF5" s="1">
        <f ca="1"/>
        <v>0</v>
      </c>
      <c r="KG5" s="1">
        <f ca="1"/>
        <v>0</v>
      </c>
      <c r="KH5" s="1">
        <f ca="1"/>
        <v>0</v>
      </c>
      <c r="KI5" s="1">
        <f ca="1"/>
        <v>0</v>
      </c>
      <c r="KJ5" s="1">
        <f ca="1"/>
        <v>0</v>
      </c>
      <c r="KK5" s="1">
        <f ca="1"/>
        <v>0</v>
      </c>
      <c r="KL5" s="1">
        <f ca="1"/>
        <v>30800</v>
      </c>
      <c r="KM5" s="1">
        <f ca="1"/>
        <v>0</v>
      </c>
      <c r="KN5" s="1">
        <f ca="1"/>
        <v>0</v>
      </c>
      <c r="KO5" s="1">
        <f ca="1"/>
        <v>0</v>
      </c>
      <c r="KP5" s="1">
        <f ca="1"/>
        <v>0</v>
      </c>
      <c r="KQ5" s="1">
        <f ca="1"/>
        <v>0</v>
      </c>
      <c r="KR5" s="1">
        <f ca="1"/>
        <v>0</v>
      </c>
      <c r="KS5" s="1">
        <f ca="1"/>
        <v>30800</v>
      </c>
      <c r="KT5" s="1">
        <f ca="1"/>
        <v>30800</v>
      </c>
      <c r="KU5" s="1">
        <f ca="1"/>
        <v>0</v>
      </c>
      <c r="KV5" s="1">
        <f ca="1"/>
        <v>0</v>
      </c>
      <c r="KW5" s="1">
        <f ca="1"/>
        <v>0</v>
      </c>
      <c r="KX5" s="1">
        <f ca="1"/>
        <v>0</v>
      </c>
      <c r="KY5" s="1">
        <f ca="1"/>
        <v>0</v>
      </c>
      <c r="KZ5" s="1">
        <f ca="1"/>
        <v>0</v>
      </c>
      <c r="LA5" s="1">
        <f ca="1"/>
        <v>0</v>
      </c>
      <c r="LB5" s="1">
        <f ca="1"/>
        <v>0</v>
      </c>
      <c r="LC5" s="1">
        <f ca="1"/>
        <v>0</v>
      </c>
      <c r="LD5" s="1">
        <f ca="1"/>
        <v>0</v>
      </c>
      <c r="LE5" s="1">
        <f ca="1"/>
        <v>0</v>
      </c>
      <c r="LF5" s="1">
        <f ca="1"/>
        <v>0</v>
      </c>
      <c r="LG5" s="1">
        <f ca="1"/>
        <v>0</v>
      </c>
      <c r="LH5" s="1">
        <f ca="1"/>
        <v>0</v>
      </c>
      <c r="LI5" s="1">
        <f ca="1"/>
        <v>0</v>
      </c>
      <c r="LJ5" s="1">
        <f ca="1"/>
        <v>0</v>
      </c>
      <c r="LK5" s="1">
        <f ca="1"/>
        <v>0</v>
      </c>
      <c r="LL5" s="1">
        <f ca="1"/>
        <v>0</v>
      </c>
      <c r="LM5" s="1">
        <f ca="1"/>
        <v>0</v>
      </c>
      <c r="LN5" s="1">
        <f ca="1"/>
        <v>0</v>
      </c>
      <c r="LO5" s="1">
        <f ca="1"/>
        <v>0</v>
      </c>
      <c r="LP5" s="1">
        <f ca="1"/>
        <v>30800</v>
      </c>
      <c r="LQ5" s="1">
        <f ca="1"/>
        <v>0</v>
      </c>
      <c r="LR5" s="1">
        <f ca="1"/>
        <v>0</v>
      </c>
      <c r="LS5" s="1">
        <f ca="1"/>
        <v>0</v>
      </c>
      <c r="LT5" s="1">
        <f ca="1"/>
        <v>0</v>
      </c>
      <c r="LU5" s="1">
        <f ca="1"/>
        <v>0</v>
      </c>
      <c r="LV5" s="1">
        <f ca="1"/>
        <v>0</v>
      </c>
      <c r="LW5" s="1">
        <f ca="1"/>
        <v>0</v>
      </c>
      <c r="LX5" s="1">
        <f ca="1"/>
        <v>0</v>
      </c>
      <c r="LY5" s="1">
        <f ca="1"/>
        <v>0</v>
      </c>
      <c r="LZ5" s="1">
        <f ca="1"/>
        <v>0</v>
      </c>
      <c r="MA5" s="1">
        <f ca="1"/>
        <v>30800</v>
      </c>
      <c r="MB5" s="1">
        <f ca="1"/>
        <v>0</v>
      </c>
      <c r="MC5" s="1">
        <f ca="1"/>
        <v>0</v>
      </c>
      <c r="MD5" s="1">
        <f ca="1"/>
        <v>0</v>
      </c>
      <c r="ME5" s="1">
        <f ca="1"/>
        <v>0</v>
      </c>
      <c r="MF5" s="1">
        <f ca="1"/>
        <v>0</v>
      </c>
      <c r="MG5" s="1">
        <f ca="1"/>
        <v>0</v>
      </c>
      <c r="MH5" s="1">
        <f ca="1"/>
        <v>0</v>
      </c>
      <c r="MI5" s="1">
        <f ca="1"/>
        <v>0</v>
      </c>
      <c r="MJ5" s="1">
        <f ca="1"/>
        <v>0</v>
      </c>
      <c r="MK5" s="1">
        <f ca="1"/>
        <v>0</v>
      </c>
      <c r="ML5" s="1">
        <f ca="1"/>
        <v>30800</v>
      </c>
      <c r="MM5" s="1">
        <f ca="1"/>
        <v>0</v>
      </c>
      <c r="MN5" s="1">
        <f ca="1"/>
        <v>0</v>
      </c>
      <c r="MO5" s="1">
        <f ca="1"/>
        <v>0</v>
      </c>
      <c r="MP5" s="1">
        <f ca="1"/>
        <v>0</v>
      </c>
      <c r="MQ5" s="1">
        <f ca="1"/>
        <v>0</v>
      </c>
      <c r="MR5" s="1">
        <f ca="1"/>
        <v>0</v>
      </c>
      <c r="MS5" s="1">
        <f ca="1"/>
        <v>0</v>
      </c>
      <c r="MT5" s="1">
        <f ca="1"/>
        <v>0</v>
      </c>
      <c r="MU5" s="1">
        <f ca="1"/>
        <v>0</v>
      </c>
      <c r="MV5" s="1">
        <f ca="1"/>
        <v>0</v>
      </c>
      <c r="MW5" s="1">
        <f ca="1"/>
        <v>30800</v>
      </c>
      <c r="MX5" s="1">
        <f ca="1"/>
        <v>0</v>
      </c>
      <c r="MY5" s="1">
        <f ca="1"/>
        <v>0</v>
      </c>
      <c r="MZ5" s="1">
        <f ca="1"/>
        <v>0</v>
      </c>
      <c r="NA5" s="1">
        <f ca="1"/>
        <v>0</v>
      </c>
      <c r="NB5" s="1">
        <f ca="1"/>
        <v>30800</v>
      </c>
      <c r="NC5" s="1">
        <f ca="1"/>
        <v>30800</v>
      </c>
      <c r="ND5" s="1">
        <f ca="1"/>
        <v>30800</v>
      </c>
      <c r="NE5" s="1">
        <f ca="1"/>
        <v>30800</v>
      </c>
      <c r="NF5" s="1">
        <f ca="1"/>
        <v>0</v>
      </c>
      <c r="NG5" s="1">
        <f ca="1"/>
        <v>0</v>
      </c>
      <c r="NH5" s="1">
        <f ca="1"/>
        <v>0</v>
      </c>
      <c r="NI5" s="1">
        <f ca="1"/>
        <v>0</v>
      </c>
      <c r="NJ5" s="1">
        <f ca="1"/>
        <v>0</v>
      </c>
      <c r="NK5" s="1">
        <f ca="1"/>
        <v>0</v>
      </c>
      <c r="NL5" s="1">
        <f ca="1"/>
        <v>30800</v>
      </c>
      <c r="NM5" s="1">
        <f ca="1"/>
        <v>0</v>
      </c>
      <c r="NN5" s="1">
        <f ca="1"/>
        <v>0</v>
      </c>
      <c r="NO5" s="1">
        <f ca="1"/>
        <v>0</v>
      </c>
      <c r="NP5" s="1">
        <f ca="1"/>
        <v>0</v>
      </c>
      <c r="NQ5" s="1">
        <f ca="1"/>
        <v>0</v>
      </c>
      <c r="NR5" s="1">
        <f ca="1"/>
        <v>0</v>
      </c>
      <c r="NS5" s="1">
        <f ca="1"/>
        <v>0</v>
      </c>
      <c r="NT5" s="1">
        <f ca="1"/>
        <v>0</v>
      </c>
      <c r="NU5" s="1">
        <f ca="1"/>
        <v>0</v>
      </c>
      <c r="NV5" s="1">
        <f ca="1"/>
        <v>0</v>
      </c>
      <c r="NW5" s="1">
        <f ca="1"/>
        <v>0</v>
      </c>
      <c r="NX5" s="1">
        <f ca="1"/>
        <v>30800</v>
      </c>
      <c r="NY5" s="1">
        <f ca="1"/>
        <v>0</v>
      </c>
      <c r="NZ5" s="1">
        <f ca="1"/>
        <v>0</v>
      </c>
      <c r="OA5" s="1">
        <f ca="1"/>
        <v>0</v>
      </c>
      <c r="OB5" s="1">
        <f ca="1"/>
        <v>0</v>
      </c>
      <c r="OC5" s="1">
        <f ca="1"/>
        <v>0</v>
      </c>
      <c r="OD5" s="1">
        <f ca="1"/>
        <v>0</v>
      </c>
      <c r="OE5" s="1">
        <f ca="1"/>
        <v>0</v>
      </c>
      <c r="OF5" s="1">
        <f ca="1"/>
        <v>0</v>
      </c>
      <c r="OG5" s="1">
        <f ca="1"/>
        <v>0</v>
      </c>
      <c r="OH5" s="1">
        <f ca="1"/>
        <v>0</v>
      </c>
      <c r="OI5" s="1">
        <f ca="1"/>
        <v>0</v>
      </c>
      <c r="OJ5" s="1">
        <f ca="1"/>
        <v>0</v>
      </c>
      <c r="OK5" s="1">
        <f ca="1"/>
        <v>0</v>
      </c>
      <c r="OL5" s="1">
        <f ca="1"/>
        <v>0</v>
      </c>
      <c r="OM5" s="1">
        <f ca="1"/>
        <v>0</v>
      </c>
      <c r="ON5" s="1">
        <f ca="1"/>
        <v>0</v>
      </c>
      <c r="OO5" s="1">
        <f ca="1"/>
        <v>0</v>
      </c>
      <c r="OP5" s="1">
        <f ca="1"/>
        <v>0</v>
      </c>
      <c r="OQ5" s="1">
        <f ca="1"/>
        <v>30800</v>
      </c>
      <c r="OR5" s="1">
        <f ca="1"/>
        <v>0</v>
      </c>
      <c r="OS5" s="1">
        <f ca="1"/>
        <v>0</v>
      </c>
      <c r="OT5" s="1">
        <f ca="1"/>
        <v>0</v>
      </c>
      <c r="OU5" s="1">
        <f ca="1"/>
        <v>0</v>
      </c>
      <c r="OV5" s="1">
        <f ca="1"/>
        <v>0</v>
      </c>
      <c r="OW5" s="1">
        <f ca="1"/>
        <v>0</v>
      </c>
      <c r="OX5" s="1">
        <f ca="1"/>
        <v>0</v>
      </c>
      <c r="OY5" s="1">
        <f ca="1"/>
        <v>0</v>
      </c>
      <c r="OZ5" s="1">
        <f ca="1"/>
        <v>0</v>
      </c>
      <c r="PA5" s="1">
        <f ca="1"/>
        <v>0</v>
      </c>
      <c r="PB5" s="1">
        <f ca="1"/>
        <v>0</v>
      </c>
      <c r="PC5" s="1">
        <f ca="1"/>
        <v>0</v>
      </c>
      <c r="PD5" s="1">
        <f ca="1"/>
        <v>0</v>
      </c>
      <c r="PE5" s="1">
        <f ca="1"/>
        <v>0</v>
      </c>
      <c r="PF5" s="1">
        <f ca="1"/>
        <v>0</v>
      </c>
      <c r="PG5" s="1">
        <f ca="1"/>
        <v>0</v>
      </c>
      <c r="PH5" s="1">
        <f ca="1"/>
        <v>0</v>
      </c>
      <c r="PI5" s="1">
        <f ca="1"/>
        <v>0</v>
      </c>
      <c r="PJ5" s="1">
        <f ca="1"/>
        <v>0</v>
      </c>
      <c r="PK5" s="1">
        <f ca="1"/>
        <v>0</v>
      </c>
      <c r="PL5" s="1">
        <f ca="1"/>
        <v>0</v>
      </c>
      <c r="PM5" s="1">
        <f ca="1"/>
        <v>0</v>
      </c>
      <c r="PN5" s="1">
        <f ca="1"/>
        <v>0</v>
      </c>
      <c r="PO5" s="1">
        <f ca="1"/>
        <v>0</v>
      </c>
      <c r="PP5" s="1">
        <f ca="1"/>
        <v>0</v>
      </c>
      <c r="PQ5" s="1">
        <f ca="1"/>
        <v>0</v>
      </c>
      <c r="PR5" s="1">
        <f ca="1"/>
        <v>0</v>
      </c>
      <c r="PS5" s="1">
        <f ca="1"/>
        <v>0</v>
      </c>
      <c r="PT5" s="1">
        <f ca="1"/>
        <v>0</v>
      </c>
      <c r="PU5" s="1">
        <f ca="1"/>
        <v>0</v>
      </c>
      <c r="PV5" s="1">
        <f ca="1"/>
        <v>0</v>
      </c>
      <c r="PW5" s="1">
        <f ca="1"/>
        <v>0</v>
      </c>
      <c r="PX5" s="1">
        <f ca="1"/>
        <v>0</v>
      </c>
      <c r="PY5" s="1">
        <f ca="1"/>
        <v>0</v>
      </c>
      <c r="PZ5" s="1">
        <f ca="1"/>
        <v>0</v>
      </c>
      <c r="QA5" s="1">
        <f ca="1"/>
        <v>0</v>
      </c>
      <c r="QB5" s="1">
        <f ca="1"/>
        <v>0</v>
      </c>
      <c r="QC5" s="1">
        <f ca="1"/>
        <v>0</v>
      </c>
      <c r="QD5" s="1">
        <f ca="1"/>
        <v>30800</v>
      </c>
      <c r="QE5" s="1">
        <f ca="1"/>
        <v>0</v>
      </c>
      <c r="QF5" s="1">
        <f ca="1"/>
        <v>0</v>
      </c>
      <c r="QG5" s="1">
        <f ca="1"/>
        <v>0</v>
      </c>
      <c r="QH5" s="1">
        <f ca="1"/>
        <v>0</v>
      </c>
      <c r="QI5" s="1">
        <f ca="1"/>
        <v>0</v>
      </c>
      <c r="QJ5" s="1">
        <f ca="1"/>
        <v>0</v>
      </c>
      <c r="QK5" s="1">
        <f ca="1"/>
        <v>0</v>
      </c>
      <c r="QL5" s="1">
        <f ca="1"/>
        <v>30800</v>
      </c>
      <c r="QM5" s="1">
        <f ca="1"/>
        <v>0</v>
      </c>
      <c r="QN5" s="1">
        <f ca="1"/>
        <v>0</v>
      </c>
      <c r="QO5" s="1">
        <f ca="1"/>
        <v>30800</v>
      </c>
      <c r="QP5" s="1">
        <f ca="1"/>
        <v>30800</v>
      </c>
      <c r="QQ5" s="1">
        <f ca="1"/>
        <v>0</v>
      </c>
      <c r="QR5" s="1">
        <f ca="1"/>
        <v>0</v>
      </c>
      <c r="QS5" s="1">
        <f ca="1"/>
        <v>0</v>
      </c>
      <c r="QT5" s="1">
        <f ca="1"/>
        <v>0</v>
      </c>
      <c r="QU5" s="1">
        <f ca="1"/>
        <v>30800</v>
      </c>
      <c r="QV5" s="1">
        <f ca="1"/>
        <v>0</v>
      </c>
      <c r="QW5" s="1">
        <f ca="1"/>
        <v>0</v>
      </c>
      <c r="QX5" s="1">
        <f ca="1"/>
        <v>0</v>
      </c>
      <c r="QY5" s="1">
        <f ca="1"/>
        <v>0</v>
      </c>
      <c r="QZ5" s="1">
        <f ca="1"/>
        <v>0</v>
      </c>
      <c r="RA5" s="1">
        <f ca="1"/>
        <v>0</v>
      </c>
      <c r="RB5" s="1">
        <f ca="1"/>
        <v>0</v>
      </c>
      <c r="RC5" s="1">
        <f ca="1"/>
        <v>0</v>
      </c>
      <c r="RD5" s="1">
        <f ca="1"/>
        <v>30800</v>
      </c>
      <c r="RE5" s="1">
        <f ca="1"/>
        <v>0</v>
      </c>
      <c r="RF5" s="1">
        <f ca="1"/>
        <v>0</v>
      </c>
      <c r="RG5" s="1">
        <f ca="1"/>
        <v>0</v>
      </c>
      <c r="RH5" s="1">
        <f ca="1"/>
        <v>0</v>
      </c>
      <c r="RI5" s="1">
        <f ca="1"/>
        <v>0</v>
      </c>
      <c r="RJ5" s="1">
        <f ca="1"/>
        <v>0</v>
      </c>
      <c r="RK5" s="1">
        <f ca="1"/>
        <v>30800</v>
      </c>
      <c r="RL5" s="1">
        <f ca="1"/>
        <v>0</v>
      </c>
      <c r="RM5" s="1">
        <f ca="1"/>
        <v>0</v>
      </c>
      <c r="RN5" s="1">
        <f ca="1"/>
        <v>0</v>
      </c>
      <c r="RO5" s="1">
        <f ca="1"/>
        <v>0</v>
      </c>
      <c r="RP5" s="1">
        <f ca="1"/>
        <v>0</v>
      </c>
      <c r="RQ5" s="1">
        <f ca="1"/>
        <v>0</v>
      </c>
      <c r="RR5" s="1">
        <f ca="1"/>
        <v>0</v>
      </c>
      <c r="RS5" s="1">
        <f ca="1"/>
        <v>0</v>
      </c>
      <c r="RT5" s="1">
        <f ca="1"/>
        <v>0</v>
      </c>
      <c r="RU5" s="1">
        <f ca="1"/>
        <v>30800</v>
      </c>
      <c r="RV5" s="1">
        <f ca="1"/>
        <v>0</v>
      </c>
      <c r="RW5" s="1">
        <f ca="1"/>
        <v>0</v>
      </c>
      <c r="RX5" s="1">
        <f ca="1"/>
        <v>0</v>
      </c>
      <c r="RY5" s="1">
        <f ca="1"/>
        <v>0</v>
      </c>
      <c r="RZ5" s="1">
        <f ca="1"/>
        <v>0</v>
      </c>
      <c r="SA5" s="1">
        <f ca="1"/>
        <v>0</v>
      </c>
      <c r="SB5" s="1">
        <f ca="1"/>
        <v>0</v>
      </c>
      <c r="SC5" s="1">
        <f ca="1"/>
        <v>30800</v>
      </c>
      <c r="SD5" s="1">
        <f ca="1"/>
        <v>0</v>
      </c>
      <c r="SE5" s="1">
        <f ca="1"/>
        <v>0</v>
      </c>
      <c r="SF5" s="1">
        <f ca="1"/>
        <v>0</v>
      </c>
      <c r="SG5" s="1">
        <f ca="1"/>
        <v>0</v>
      </c>
      <c r="SH5" s="1">
        <f ca="1"/>
        <v>0</v>
      </c>
      <c r="SI5" s="1">
        <f ca="1"/>
        <v>0</v>
      </c>
      <c r="SJ5" s="1">
        <f ca="1"/>
        <v>0</v>
      </c>
      <c r="SK5" s="1">
        <f ca="1"/>
        <v>0</v>
      </c>
      <c r="SL5" s="1">
        <f ca="1"/>
        <v>0</v>
      </c>
      <c r="SM5" s="1">
        <f ca="1"/>
        <v>30800</v>
      </c>
      <c r="SN5" s="1">
        <f ca="1"/>
        <v>0</v>
      </c>
      <c r="SO5" s="1">
        <f ca="1"/>
        <v>30800</v>
      </c>
      <c r="SP5" s="1">
        <f ca="1"/>
        <v>30800</v>
      </c>
      <c r="SQ5" s="1">
        <f ca="1"/>
        <v>30800</v>
      </c>
      <c r="SR5" s="1">
        <f ca="1"/>
        <v>0</v>
      </c>
      <c r="SS5" s="1">
        <f ca="1"/>
        <v>0</v>
      </c>
      <c r="ST5" s="1">
        <f ca="1"/>
        <v>0</v>
      </c>
      <c r="SU5" s="1">
        <f ca="1"/>
        <v>0</v>
      </c>
      <c r="SV5" s="1">
        <f ca="1"/>
        <v>30800</v>
      </c>
      <c r="SW5" s="1">
        <f ca="1"/>
        <v>0</v>
      </c>
      <c r="SX5" s="1">
        <f ca="1"/>
        <v>0</v>
      </c>
      <c r="SY5" s="1">
        <f ca="1"/>
        <v>0</v>
      </c>
      <c r="SZ5" s="1">
        <f ca="1"/>
        <v>30800</v>
      </c>
      <c r="TA5" s="1">
        <f ca="1"/>
        <v>30800</v>
      </c>
      <c r="TB5" s="1">
        <f ca="1"/>
        <v>0</v>
      </c>
      <c r="TC5" s="1">
        <f ca="1"/>
        <v>0</v>
      </c>
      <c r="TD5" s="1">
        <f ca="1"/>
        <v>0</v>
      </c>
      <c r="TE5" s="1">
        <f ca="1"/>
        <v>0</v>
      </c>
      <c r="TF5" s="1">
        <f ca="1"/>
        <v>30800</v>
      </c>
      <c r="TG5" s="1">
        <f ca="1"/>
        <v>0</v>
      </c>
      <c r="TH5" s="1">
        <f ca="1"/>
        <v>30800</v>
      </c>
      <c r="TI5" s="1">
        <f ca="1"/>
        <v>0</v>
      </c>
      <c r="TJ5" s="1">
        <f ca="1"/>
        <v>0</v>
      </c>
      <c r="TK5" s="1">
        <f ca="1"/>
        <v>0</v>
      </c>
      <c r="TL5" s="1">
        <f ca="1"/>
        <v>0</v>
      </c>
      <c r="TM5" s="1">
        <f ca="1"/>
        <v>0</v>
      </c>
      <c r="TN5" s="1">
        <f ca="1"/>
        <v>0</v>
      </c>
      <c r="TO5" s="1">
        <f ca="1"/>
        <v>0</v>
      </c>
      <c r="TP5" s="1">
        <f ca="1"/>
        <v>0</v>
      </c>
      <c r="TQ5" s="1">
        <f ca="1"/>
        <v>0</v>
      </c>
      <c r="TR5" s="1">
        <f ca="1"/>
        <v>0</v>
      </c>
      <c r="TS5" s="1">
        <f ca="1"/>
        <v>0</v>
      </c>
      <c r="TT5" s="1">
        <f ca="1"/>
        <v>0</v>
      </c>
      <c r="TU5" s="1">
        <f ca="1"/>
        <v>0</v>
      </c>
      <c r="TV5" s="1">
        <f ca="1"/>
        <v>0</v>
      </c>
      <c r="TW5" s="1">
        <f ca="1"/>
        <v>0</v>
      </c>
      <c r="TX5" s="1">
        <f ca="1"/>
        <v>0</v>
      </c>
      <c r="TY5" s="1">
        <f ca="1"/>
        <v>0</v>
      </c>
      <c r="TZ5" s="1">
        <f ca="1"/>
        <v>0</v>
      </c>
      <c r="UA5" s="1">
        <f ca="1"/>
        <v>0</v>
      </c>
      <c r="UB5" s="1">
        <f ca="1"/>
        <v>0</v>
      </c>
      <c r="UC5" s="1">
        <f ca="1"/>
        <v>0</v>
      </c>
      <c r="UD5" s="1">
        <f ca="1"/>
        <v>0</v>
      </c>
      <c r="UE5" s="1">
        <f ca="1"/>
        <v>0</v>
      </c>
      <c r="UF5" s="1">
        <f ca="1"/>
        <v>0</v>
      </c>
      <c r="UG5" s="1">
        <f ca="1"/>
        <v>30800</v>
      </c>
      <c r="UH5" s="1">
        <f ca="1"/>
        <v>0</v>
      </c>
      <c r="UI5" s="1">
        <f ca="1"/>
        <v>0</v>
      </c>
      <c r="UJ5" s="1">
        <f ca="1"/>
        <v>0</v>
      </c>
      <c r="UK5" s="1">
        <f ca="1"/>
        <v>0</v>
      </c>
      <c r="UL5" s="1">
        <f ca="1"/>
        <v>0</v>
      </c>
      <c r="UM5" s="1">
        <f ca="1"/>
        <v>30800</v>
      </c>
      <c r="UN5" s="1">
        <f ca="1"/>
        <v>0</v>
      </c>
      <c r="UO5" s="1">
        <f ca="1"/>
        <v>0</v>
      </c>
      <c r="UP5" s="1">
        <f ca="1"/>
        <v>0</v>
      </c>
      <c r="UQ5" s="1">
        <f ca="1"/>
        <v>0</v>
      </c>
      <c r="UR5" s="1">
        <f ca="1"/>
        <v>0</v>
      </c>
      <c r="US5" s="1">
        <f ca="1"/>
        <v>0</v>
      </c>
      <c r="UT5" s="1">
        <f ca="1"/>
        <v>0</v>
      </c>
      <c r="UU5" s="1">
        <f ca="1"/>
        <v>0</v>
      </c>
      <c r="UV5" s="1">
        <f ca="1"/>
        <v>30800</v>
      </c>
      <c r="UW5" s="1">
        <f ca="1"/>
        <v>0</v>
      </c>
      <c r="UX5" s="1">
        <f ca="1"/>
        <v>30800</v>
      </c>
      <c r="UY5" s="1">
        <f ca="1"/>
        <v>0</v>
      </c>
      <c r="UZ5" s="1">
        <f ca="1"/>
        <v>0</v>
      </c>
      <c r="VA5" s="1">
        <f ca="1"/>
        <v>0</v>
      </c>
      <c r="VB5" s="1">
        <f ca="1"/>
        <v>0</v>
      </c>
      <c r="VC5" s="1">
        <f ca="1"/>
        <v>0</v>
      </c>
      <c r="VD5" s="1">
        <f ca="1"/>
        <v>0</v>
      </c>
      <c r="VE5" s="1">
        <f ca="1"/>
        <v>0</v>
      </c>
      <c r="VF5" s="1">
        <f ca="1"/>
        <v>0</v>
      </c>
      <c r="VG5" s="1">
        <f ca="1"/>
        <v>0</v>
      </c>
      <c r="VH5" s="1">
        <f ca="1"/>
        <v>0</v>
      </c>
      <c r="VI5" s="1">
        <f ca="1"/>
        <v>0</v>
      </c>
      <c r="VJ5" s="1">
        <f ca="1"/>
        <v>0</v>
      </c>
      <c r="VK5" s="1">
        <f ca="1"/>
        <v>0</v>
      </c>
      <c r="VL5" s="1">
        <f ca="1"/>
        <v>30800</v>
      </c>
      <c r="VM5" s="1">
        <f ca="1"/>
        <v>0</v>
      </c>
      <c r="VN5" s="1">
        <f ca="1"/>
        <v>0</v>
      </c>
      <c r="VO5" s="1">
        <f ca="1"/>
        <v>30800</v>
      </c>
      <c r="VP5" s="1">
        <f ca="1"/>
        <v>0</v>
      </c>
      <c r="VQ5" s="1">
        <f ca="1"/>
        <v>0</v>
      </c>
      <c r="VR5" s="1">
        <f ca="1"/>
        <v>0</v>
      </c>
      <c r="VS5" s="1">
        <f ca="1"/>
        <v>0</v>
      </c>
      <c r="VT5" s="1">
        <f ca="1"/>
        <v>0</v>
      </c>
      <c r="VU5" s="1">
        <f ca="1"/>
        <v>0</v>
      </c>
      <c r="VV5" s="1">
        <f ca="1"/>
        <v>30800</v>
      </c>
      <c r="VW5" s="1">
        <f ca="1"/>
        <v>0</v>
      </c>
      <c r="VX5" s="1">
        <f ca="1"/>
        <v>0</v>
      </c>
      <c r="VY5" s="1">
        <f ca="1"/>
        <v>0</v>
      </c>
      <c r="VZ5" s="1">
        <f ca="1"/>
        <v>30800</v>
      </c>
      <c r="WA5" s="1">
        <f ca="1"/>
        <v>0</v>
      </c>
      <c r="WB5" s="1">
        <f ca="1"/>
        <v>0</v>
      </c>
      <c r="WC5" s="1">
        <f ca="1"/>
        <v>0</v>
      </c>
      <c r="WD5" s="1">
        <f ca="1"/>
        <v>0</v>
      </c>
      <c r="WE5" s="1">
        <f ca="1"/>
        <v>0</v>
      </c>
      <c r="WF5" s="1">
        <f ca="1"/>
        <v>0</v>
      </c>
      <c r="WG5" s="1">
        <f ca="1"/>
        <v>0</v>
      </c>
      <c r="WH5" s="1">
        <f ca="1"/>
        <v>0</v>
      </c>
      <c r="WI5" s="1">
        <f ca="1"/>
        <v>0</v>
      </c>
      <c r="WJ5" s="1">
        <f ca="1"/>
        <v>30800</v>
      </c>
      <c r="WK5" s="1">
        <f ca="1"/>
        <v>0</v>
      </c>
      <c r="WL5" s="1">
        <f ca="1"/>
        <v>0</v>
      </c>
      <c r="WM5" s="1">
        <f ca="1"/>
        <v>0</v>
      </c>
      <c r="WN5" s="1">
        <f ca="1"/>
        <v>0</v>
      </c>
      <c r="WO5" s="1">
        <f ca="1"/>
        <v>0</v>
      </c>
      <c r="WP5" s="1">
        <f ca="1"/>
        <v>0</v>
      </c>
      <c r="WQ5" s="1">
        <f ca="1"/>
        <v>30800</v>
      </c>
      <c r="WR5" s="1">
        <f ca="1"/>
        <v>0</v>
      </c>
      <c r="WS5" s="1">
        <f ca="1"/>
        <v>0</v>
      </c>
      <c r="WT5" s="1">
        <f ca="1"/>
        <v>30800</v>
      </c>
      <c r="WU5" s="1">
        <f ca="1"/>
        <v>0</v>
      </c>
      <c r="WV5" s="1">
        <f ca="1"/>
        <v>30800</v>
      </c>
      <c r="WW5" s="1">
        <f ca="1"/>
        <v>0</v>
      </c>
      <c r="WX5" s="1">
        <f ca="1"/>
        <v>0</v>
      </c>
      <c r="WY5" s="1">
        <f ca="1"/>
        <v>0</v>
      </c>
      <c r="WZ5" s="1">
        <f ca="1"/>
        <v>0</v>
      </c>
      <c r="XA5" s="1">
        <f ca="1"/>
        <v>0</v>
      </c>
      <c r="XB5" s="1">
        <f ca="1"/>
        <v>0</v>
      </c>
      <c r="XC5" s="1">
        <f ca="1"/>
        <v>0</v>
      </c>
      <c r="XD5" s="1">
        <f ca="1"/>
        <v>0</v>
      </c>
      <c r="XE5" s="1">
        <f ca="1"/>
        <v>30800</v>
      </c>
      <c r="XF5" s="1">
        <f ca="1"/>
        <v>30800</v>
      </c>
      <c r="XG5" s="1">
        <f ca="1"/>
        <v>0</v>
      </c>
      <c r="XH5" s="1">
        <f ca="1"/>
        <v>0</v>
      </c>
      <c r="XI5" s="1">
        <f ca="1"/>
        <v>0</v>
      </c>
      <c r="XJ5" s="1">
        <f ca="1"/>
        <v>0</v>
      </c>
      <c r="XK5" s="1">
        <f ca="1"/>
        <v>0</v>
      </c>
      <c r="XL5" s="1">
        <f ca="1"/>
        <v>0</v>
      </c>
      <c r="XM5" s="1">
        <f ca="1"/>
        <v>0</v>
      </c>
      <c r="XN5" s="1">
        <f ca="1"/>
        <v>0</v>
      </c>
      <c r="XO5" s="1">
        <f ca="1"/>
        <v>0</v>
      </c>
      <c r="XP5" s="1">
        <f ca="1"/>
        <v>0</v>
      </c>
      <c r="XQ5" s="1">
        <f ca="1"/>
        <v>0</v>
      </c>
      <c r="XR5" s="1">
        <f ca="1"/>
        <v>0</v>
      </c>
      <c r="XS5" s="1">
        <f ca="1"/>
        <v>0</v>
      </c>
      <c r="XT5" s="1">
        <f ca="1"/>
        <v>0</v>
      </c>
      <c r="XU5" s="1">
        <f ca="1"/>
        <v>0</v>
      </c>
      <c r="XV5" s="1">
        <f ca="1"/>
        <v>0</v>
      </c>
      <c r="XW5" s="1">
        <f ca="1"/>
        <v>0</v>
      </c>
      <c r="XX5" s="1">
        <f ca="1"/>
        <v>30800</v>
      </c>
      <c r="XY5" s="1">
        <f ca="1"/>
        <v>0</v>
      </c>
      <c r="XZ5" s="1">
        <f ca="1"/>
        <v>0</v>
      </c>
      <c r="YA5" s="1">
        <f ca="1"/>
        <v>30800</v>
      </c>
      <c r="YB5" s="1">
        <f ca="1"/>
        <v>0</v>
      </c>
      <c r="YC5" s="1">
        <f ca="1"/>
        <v>0</v>
      </c>
      <c r="YD5" s="1">
        <f ca="1"/>
        <v>0</v>
      </c>
      <c r="YE5" s="1">
        <f ca="1"/>
        <v>30800</v>
      </c>
      <c r="YF5" s="1">
        <f ca="1"/>
        <v>0</v>
      </c>
      <c r="YG5" s="1">
        <f ca="1"/>
        <v>0</v>
      </c>
      <c r="YH5" s="1">
        <f ca="1"/>
        <v>0</v>
      </c>
      <c r="YI5" s="1">
        <f ca="1"/>
        <v>0</v>
      </c>
      <c r="YJ5" s="1">
        <f ca="1"/>
        <v>0</v>
      </c>
      <c r="YK5" s="1">
        <f ca="1"/>
        <v>0</v>
      </c>
      <c r="YL5" s="1">
        <f ca="1"/>
        <v>0</v>
      </c>
      <c r="YM5" s="1">
        <f ca="1"/>
        <v>0</v>
      </c>
      <c r="YN5" s="1">
        <f ca="1"/>
        <v>0</v>
      </c>
      <c r="YO5" s="1">
        <f ca="1"/>
        <v>0</v>
      </c>
      <c r="YP5" s="1">
        <f ca="1"/>
        <v>0</v>
      </c>
      <c r="YQ5" s="1">
        <f ca="1"/>
        <v>0</v>
      </c>
      <c r="YR5" s="1">
        <f ca="1"/>
        <v>30800</v>
      </c>
      <c r="YS5" s="1">
        <f ca="1"/>
        <v>0</v>
      </c>
      <c r="YT5" s="1">
        <f ca="1"/>
        <v>30800</v>
      </c>
      <c r="YU5" s="1">
        <f ca="1"/>
        <v>0</v>
      </c>
      <c r="YV5" s="1">
        <f ca="1"/>
        <v>0</v>
      </c>
      <c r="YW5" s="1">
        <f ca="1"/>
        <v>0</v>
      </c>
      <c r="YX5" s="1">
        <f ca="1"/>
        <v>30800</v>
      </c>
      <c r="YY5" s="1">
        <f ca="1"/>
        <v>0</v>
      </c>
      <c r="YZ5" s="1">
        <f ca="1"/>
        <v>0</v>
      </c>
      <c r="ZA5" s="1">
        <f ca="1"/>
        <v>0</v>
      </c>
      <c r="ZB5" s="1">
        <f ca="1"/>
        <v>0</v>
      </c>
      <c r="ZC5" s="1">
        <f ca="1"/>
        <v>0</v>
      </c>
      <c r="ZD5" s="1">
        <f ca="1"/>
        <v>0</v>
      </c>
      <c r="ZE5" s="1">
        <f ca="1"/>
        <v>0</v>
      </c>
      <c r="ZF5" s="1">
        <f ca="1"/>
        <v>0</v>
      </c>
      <c r="ZG5" s="1">
        <f ca="1"/>
        <v>0</v>
      </c>
      <c r="ZH5" s="1">
        <f ca="1"/>
        <v>0</v>
      </c>
      <c r="ZI5" s="1">
        <f ca="1"/>
        <v>0</v>
      </c>
      <c r="ZJ5" s="1">
        <f ca="1"/>
        <v>30800</v>
      </c>
      <c r="ZK5" s="1">
        <f ca="1"/>
        <v>0</v>
      </c>
      <c r="ZL5" s="1">
        <f ca="1"/>
        <v>0</v>
      </c>
      <c r="ZM5" s="1">
        <f ca="1"/>
        <v>30800</v>
      </c>
      <c r="ZN5" s="1">
        <f ca="1"/>
        <v>0</v>
      </c>
      <c r="ZO5" s="1">
        <f ca="1"/>
        <v>0</v>
      </c>
      <c r="ZP5" s="1">
        <f ca="1"/>
        <v>30800</v>
      </c>
      <c r="ZQ5" s="1">
        <f ca="1"/>
        <v>0</v>
      </c>
      <c r="ZR5" s="1">
        <f ca="1"/>
        <v>0</v>
      </c>
      <c r="ZS5" s="1">
        <f ca="1"/>
        <v>30800</v>
      </c>
      <c r="ZT5" s="1">
        <f ca="1"/>
        <v>30800</v>
      </c>
      <c r="ZU5" s="1">
        <f ca="1"/>
        <v>0</v>
      </c>
      <c r="ZV5" s="1">
        <f ca="1"/>
        <v>0</v>
      </c>
      <c r="ZW5" s="1">
        <f ca="1"/>
        <v>0</v>
      </c>
      <c r="ZX5" s="1">
        <f ca="1"/>
        <v>0</v>
      </c>
      <c r="ZY5" s="1">
        <f ca="1"/>
        <v>0</v>
      </c>
      <c r="ZZ5" s="1">
        <f ca="1"/>
        <v>0</v>
      </c>
      <c r="AAA5" s="1">
        <f ca="1"/>
        <v>0</v>
      </c>
      <c r="AAB5" s="1">
        <f ca="1"/>
        <v>30800</v>
      </c>
      <c r="AAC5" s="1">
        <f ca="1"/>
        <v>0</v>
      </c>
      <c r="AAD5" s="1">
        <f ca="1"/>
        <v>30800</v>
      </c>
      <c r="AAE5" s="1">
        <f ca="1"/>
        <v>0</v>
      </c>
      <c r="AAF5" s="1">
        <f ca="1"/>
        <v>0</v>
      </c>
      <c r="AAG5" s="1">
        <f ca="1"/>
        <v>0</v>
      </c>
      <c r="AAH5" s="1">
        <f ca="1"/>
        <v>0</v>
      </c>
      <c r="AAI5" s="1">
        <f ca="1"/>
        <v>0</v>
      </c>
      <c r="AAJ5" s="1">
        <f ca="1"/>
        <v>0</v>
      </c>
      <c r="AAK5" s="1">
        <f ca="1"/>
        <v>0</v>
      </c>
      <c r="AAL5" s="1">
        <f ca="1"/>
        <v>0</v>
      </c>
      <c r="AAM5" s="1">
        <f ca="1"/>
        <v>30800</v>
      </c>
      <c r="AAN5" s="1">
        <f ca="1"/>
        <v>0</v>
      </c>
      <c r="AAO5" s="1">
        <f ca="1"/>
        <v>0</v>
      </c>
      <c r="AAP5" s="1">
        <f ca="1"/>
        <v>0</v>
      </c>
      <c r="AAQ5" s="1">
        <f ca="1"/>
        <v>0</v>
      </c>
      <c r="AAR5" s="1">
        <f ca="1"/>
        <v>0</v>
      </c>
      <c r="AAS5" s="1">
        <f ca="1"/>
        <v>0</v>
      </c>
      <c r="AAT5" s="1">
        <f ca="1"/>
        <v>0</v>
      </c>
      <c r="AAU5" s="1">
        <f ca="1"/>
        <v>0</v>
      </c>
      <c r="AAV5" s="1">
        <f ca="1"/>
        <v>30800</v>
      </c>
      <c r="AAW5" s="1">
        <f ca="1"/>
        <v>0</v>
      </c>
      <c r="AAX5" s="1">
        <f ca="1"/>
        <v>0</v>
      </c>
      <c r="AAY5" s="1">
        <f ca="1"/>
        <v>30800</v>
      </c>
      <c r="AAZ5" s="1">
        <f ca="1"/>
        <v>30800</v>
      </c>
      <c r="ABA5" s="1">
        <f ca="1"/>
        <v>0</v>
      </c>
      <c r="ABB5" s="1">
        <f ca="1"/>
        <v>30800</v>
      </c>
      <c r="ABC5" s="1">
        <f ca="1"/>
        <v>0</v>
      </c>
      <c r="ABD5" s="1">
        <f ca="1"/>
        <v>0</v>
      </c>
      <c r="ABE5" s="1">
        <f ca="1"/>
        <v>0</v>
      </c>
      <c r="ABF5" s="1">
        <f ca="1"/>
        <v>0</v>
      </c>
      <c r="ABG5" s="1">
        <f ca="1"/>
        <v>0</v>
      </c>
      <c r="ABH5" s="1">
        <f ca="1"/>
        <v>0</v>
      </c>
      <c r="ABI5" s="1">
        <f ca="1"/>
        <v>0</v>
      </c>
      <c r="ABJ5" s="1">
        <f ca="1"/>
        <v>0</v>
      </c>
      <c r="ABK5" s="1">
        <f ca="1"/>
        <v>0</v>
      </c>
      <c r="ABL5" s="1">
        <f ca="1"/>
        <v>0</v>
      </c>
      <c r="ABM5" s="1">
        <f ca="1"/>
        <v>0</v>
      </c>
      <c r="ABN5" s="1">
        <f ca="1"/>
        <v>0</v>
      </c>
      <c r="ABO5" s="1">
        <f ca="1"/>
        <v>0</v>
      </c>
      <c r="ABP5" s="1">
        <f ca="1"/>
        <v>0</v>
      </c>
      <c r="ABQ5" s="1">
        <f ca="1"/>
        <v>0</v>
      </c>
      <c r="ABR5" s="1">
        <f ca="1"/>
        <v>0</v>
      </c>
      <c r="ABS5" s="1">
        <f ca="1"/>
        <v>0</v>
      </c>
      <c r="ABT5" s="1">
        <f ca="1"/>
        <v>0</v>
      </c>
      <c r="ABU5" s="1">
        <f ca="1"/>
        <v>0</v>
      </c>
      <c r="ABV5" s="1">
        <f ca="1"/>
        <v>0</v>
      </c>
      <c r="ABW5" s="1">
        <f ca="1"/>
        <v>0</v>
      </c>
      <c r="ABX5" s="1">
        <f ca="1"/>
        <v>0</v>
      </c>
      <c r="ABY5" s="1">
        <f ca="1"/>
        <v>0</v>
      </c>
      <c r="ABZ5" s="1">
        <f ca="1"/>
        <v>0</v>
      </c>
      <c r="ACA5" s="1">
        <f ca="1"/>
        <v>0</v>
      </c>
      <c r="ACB5" s="1">
        <f ca="1"/>
        <v>0</v>
      </c>
      <c r="ACC5" s="1">
        <f ca="1"/>
        <v>0</v>
      </c>
      <c r="ACD5" s="1">
        <f ca="1"/>
        <v>0</v>
      </c>
      <c r="ACE5" s="1">
        <f ca="1"/>
        <v>0</v>
      </c>
      <c r="ACF5" s="1">
        <f ca="1"/>
        <v>0</v>
      </c>
      <c r="ACG5" s="1">
        <f ca="1"/>
        <v>30800</v>
      </c>
      <c r="ACH5" s="1">
        <f ca="1"/>
        <v>0</v>
      </c>
      <c r="ACI5" s="1">
        <f ca="1"/>
        <v>0</v>
      </c>
      <c r="ACJ5" s="1">
        <f ca="1"/>
        <v>0</v>
      </c>
      <c r="ACK5" s="1">
        <f ca="1"/>
        <v>30800</v>
      </c>
      <c r="ACL5" s="1">
        <f ca="1"/>
        <v>0</v>
      </c>
      <c r="ACM5" s="1">
        <f ca="1"/>
        <v>30800</v>
      </c>
      <c r="ACN5" s="1">
        <f ca="1"/>
        <v>0</v>
      </c>
      <c r="ACO5" s="1">
        <f ca="1"/>
        <v>0</v>
      </c>
      <c r="ACP5" s="1">
        <f ca="1"/>
        <v>0</v>
      </c>
      <c r="ACQ5" s="1">
        <f ca="1"/>
        <v>0</v>
      </c>
      <c r="ACR5" s="1">
        <f ca="1"/>
        <v>0</v>
      </c>
      <c r="ACS5" s="1">
        <f ca="1"/>
        <v>0</v>
      </c>
      <c r="ACT5" s="1">
        <f ca="1"/>
        <v>30800</v>
      </c>
      <c r="ACU5" s="1">
        <f ca="1"/>
        <v>0</v>
      </c>
      <c r="ACV5" s="1">
        <f ca="1"/>
        <v>30800</v>
      </c>
      <c r="ACW5" s="1">
        <f ca="1"/>
        <v>0</v>
      </c>
      <c r="ACX5" s="1">
        <f ca="1"/>
        <v>0</v>
      </c>
      <c r="ACY5" s="1">
        <f ca="1"/>
        <v>0</v>
      </c>
      <c r="ACZ5" s="1">
        <f ca="1"/>
        <v>0</v>
      </c>
      <c r="ADA5" s="1">
        <f ca="1"/>
        <v>0</v>
      </c>
      <c r="ADB5" s="1">
        <f ca="1"/>
        <v>0</v>
      </c>
      <c r="ADC5" s="1">
        <f ca="1"/>
        <v>0</v>
      </c>
      <c r="ADD5" s="1">
        <f ca="1"/>
        <v>0</v>
      </c>
      <c r="ADE5" s="1">
        <f ca="1"/>
        <v>30800</v>
      </c>
      <c r="ADF5" s="1">
        <f ca="1"/>
        <v>0</v>
      </c>
      <c r="ADG5" s="1">
        <f ca="1"/>
        <v>0</v>
      </c>
      <c r="ADH5" s="1">
        <f ca="1"/>
        <v>0</v>
      </c>
      <c r="ADI5" s="1">
        <f ca="1"/>
        <v>0</v>
      </c>
      <c r="ADJ5" s="1">
        <f ca="1"/>
        <v>0</v>
      </c>
      <c r="ADK5" s="1">
        <f ca="1"/>
        <v>0</v>
      </c>
      <c r="ADL5" s="1">
        <f ca="1"/>
        <v>30800</v>
      </c>
      <c r="ADM5" s="1">
        <f ca="1"/>
        <v>0</v>
      </c>
      <c r="ADN5" s="1">
        <f ca="1"/>
        <v>0</v>
      </c>
      <c r="ADO5" s="1">
        <f ca="1"/>
        <v>0</v>
      </c>
      <c r="ADP5" s="1">
        <f ca="1"/>
        <v>0</v>
      </c>
      <c r="ADQ5" s="1">
        <f ca="1"/>
        <v>0</v>
      </c>
      <c r="ADR5" s="1">
        <f ca="1"/>
        <v>30800</v>
      </c>
      <c r="ADS5" s="1">
        <f ca="1"/>
        <v>0</v>
      </c>
      <c r="ADT5" s="1">
        <f ca="1"/>
        <v>0</v>
      </c>
      <c r="ADU5" s="1">
        <f ca="1"/>
        <v>0</v>
      </c>
      <c r="ADV5" s="1">
        <f ca="1"/>
        <v>0</v>
      </c>
      <c r="ADW5" s="1">
        <f ca="1"/>
        <v>0</v>
      </c>
      <c r="ADX5" s="1">
        <f ca="1"/>
        <v>0</v>
      </c>
      <c r="ADY5" s="1">
        <f ca="1"/>
        <v>0</v>
      </c>
      <c r="ADZ5" s="1">
        <f ca="1"/>
        <v>0</v>
      </c>
      <c r="AEA5" s="1">
        <f ca="1"/>
        <v>0</v>
      </c>
      <c r="AEB5" s="1">
        <f ca="1"/>
        <v>0</v>
      </c>
      <c r="AEC5" s="1">
        <f ca="1"/>
        <v>0</v>
      </c>
      <c r="AED5" s="1">
        <f ca="1"/>
        <v>0</v>
      </c>
      <c r="AEE5" s="1">
        <f ca="1"/>
        <v>0</v>
      </c>
      <c r="AEF5" s="1">
        <f ca="1"/>
        <v>0</v>
      </c>
      <c r="AEG5" s="1">
        <f ca="1"/>
        <v>0</v>
      </c>
      <c r="AEH5" s="1">
        <f ca="1"/>
        <v>0</v>
      </c>
      <c r="AEI5" s="1">
        <f ca="1"/>
        <v>0</v>
      </c>
      <c r="AEJ5" s="1">
        <f ca="1"/>
        <v>0</v>
      </c>
      <c r="AEK5" s="1">
        <f ca="1"/>
        <v>0</v>
      </c>
      <c r="AEL5" s="1">
        <f ca="1"/>
        <v>0</v>
      </c>
      <c r="AEM5" s="1">
        <f ca="1"/>
        <v>0</v>
      </c>
      <c r="AEN5" s="1">
        <f ca="1"/>
        <v>0</v>
      </c>
      <c r="AEO5" s="1">
        <f ca="1"/>
        <v>0</v>
      </c>
      <c r="AEP5" s="1">
        <f ca="1"/>
        <v>0</v>
      </c>
      <c r="AEQ5" s="1">
        <f ca="1"/>
        <v>30800</v>
      </c>
      <c r="AER5" s="1">
        <f ca="1"/>
        <v>0</v>
      </c>
      <c r="AES5" s="1">
        <f ca="1"/>
        <v>0</v>
      </c>
      <c r="AET5" s="1">
        <f ca="1"/>
        <v>0</v>
      </c>
      <c r="AEU5" s="1">
        <f ca="1"/>
        <v>0</v>
      </c>
      <c r="AEV5" s="1">
        <f ca="1"/>
        <v>0</v>
      </c>
      <c r="AEW5" s="1">
        <f ca="1"/>
        <v>0</v>
      </c>
      <c r="AEX5" s="1">
        <f ca="1"/>
        <v>30800</v>
      </c>
      <c r="AEY5" s="1">
        <f ca="1"/>
        <v>0</v>
      </c>
      <c r="AEZ5" s="1">
        <f ca="1"/>
        <v>0</v>
      </c>
      <c r="AFA5" s="1">
        <f ca="1"/>
        <v>0</v>
      </c>
      <c r="AFB5" s="1">
        <f ca="1"/>
        <v>0</v>
      </c>
      <c r="AFC5" s="1">
        <f ca="1"/>
        <v>0</v>
      </c>
      <c r="AFD5" s="1">
        <f ca="1"/>
        <v>0</v>
      </c>
      <c r="AFE5" s="1">
        <f ca="1"/>
        <v>0</v>
      </c>
      <c r="AFF5" s="1">
        <f ca="1"/>
        <v>30800</v>
      </c>
      <c r="AFG5" s="1">
        <f ca="1"/>
        <v>0</v>
      </c>
      <c r="AFH5" s="1">
        <f ca="1"/>
        <v>0</v>
      </c>
      <c r="AFI5" s="1">
        <f ca="1"/>
        <v>0</v>
      </c>
      <c r="AFJ5" s="1">
        <f ca="1"/>
        <v>30800</v>
      </c>
      <c r="AFK5" s="1">
        <f ca="1"/>
        <v>0</v>
      </c>
      <c r="AFL5" s="1">
        <f ca="1"/>
        <v>30800</v>
      </c>
      <c r="AFM5" s="1">
        <f ca="1"/>
        <v>30800</v>
      </c>
      <c r="AFN5" s="1">
        <f ca="1"/>
        <v>0</v>
      </c>
      <c r="AFO5" s="1">
        <f ca="1"/>
        <v>0</v>
      </c>
      <c r="AFP5" s="1">
        <f ca="1"/>
        <v>0</v>
      </c>
      <c r="AFQ5" s="1">
        <f ca="1"/>
        <v>0</v>
      </c>
      <c r="AFR5" s="1">
        <f ca="1"/>
        <v>0</v>
      </c>
      <c r="AFS5" s="1">
        <f ca="1"/>
        <v>0</v>
      </c>
      <c r="AFT5" s="1">
        <f ca="1"/>
        <v>30800</v>
      </c>
      <c r="AFU5" s="1">
        <f ca="1"/>
        <v>0</v>
      </c>
      <c r="AFV5" s="1">
        <f ca="1"/>
        <v>0</v>
      </c>
      <c r="AFW5" s="1">
        <f ca="1"/>
        <v>0</v>
      </c>
      <c r="AFX5" s="1">
        <f ca="1"/>
        <v>0</v>
      </c>
      <c r="AFY5" s="1">
        <f ca="1"/>
        <v>30800</v>
      </c>
      <c r="AFZ5" s="1">
        <f ca="1"/>
        <v>0</v>
      </c>
      <c r="AGA5" s="1">
        <f ca="1"/>
        <v>0</v>
      </c>
      <c r="AGB5" s="1">
        <f ca="1"/>
        <v>0</v>
      </c>
      <c r="AGC5" s="1">
        <f ca="1"/>
        <v>0</v>
      </c>
      <c r="AGD5" s="1">
        <f ca="1"/>
        <v>0</v>
      </c>
      <c r="AGE5" s="1">
        <f ca="1"/>
        <v>0</v>
      </c>
      <c r="AGF5" s="1">
        <f ca="1"/>
        <v>0</v>
      </c>
      <c r="AGG5" s="1">
        <f ca="1"/>
        <v>30800</v>
      </c>
      <c r="AGH5" s="1">
        <f ca="1"/>
        <v>30800</v>
      </c>
      <c r="AGI5" s="1">
        <f ca="1"/>
        <v>0</v>
      </c>
      <c r="AGJ5" s="1">
        <f ca="1"/>
        <v>30800</v>
      </c>
      <c r="AGK5" s="1">
        <f ca="1"/>
        <v>0</v>
      </c>
      <c r="AGL5" s="1">
        <f ca="1"/>
        <v>0</v>
      </c>
      <c r="AGM5" s="1">
        <f ca="1"/>
        <v>0</v>
      </c>
      <c r="AGN5" s="1">
        <f ca="1"/>
        <v>0</v>
      </c>
      <c r="AGO5" s="1">
        <f ca="1"/>
        <v>0</v>
      </c>
      <c r="AGP5" s="1">
        <f ca="1"/>
        <v>0</v>
      </c>
      <c r="AGQ5" s="1">
        <f ca="1"/>
        <v>0</v>
      </c>
      <c r="AGR5" s="1">
        <f ca="1"/>
        <v>0</v>
      </c>
      <c r="AGS5" s="1">
        <f ca="1"/>
        <v>0</v>
      </c>
      <c r="AGT5" s="1">
        <f ca="1"/>
        <v>0</v>
      </c>
      <c r="AGU5" s="1">
        <f ca="1"/>
        <v>0</v>
      </c>
      <c r="AGV5" s="1">
        <f ca="1"/>
        <v>0</v>
      </c>
      <c r="AGW5" s="1">
        <f ca="1"/>
        <v>0</v>
      </c>
      <c r="AGX5" s="1">
        <f ca="1"/>
        <v>0</v>
      </c>
      <c r="AGY5" s="1">
        <f ca="1"/>
        <v>0</v>
      </c>
      <c r="AGZ5" s="1">
        <f ca="1"/>
        <v>0</v>
      </c>
      <c r="AHA5" s="1">
        <f ca="1"/>
        <v>0</v>
      </c>
      <c r="AHB5" s="1">
        <f ca="1"/>
        <v>0</v>
      </c>
      <c r="AHC5" s="1">
        <f ca="1"/>
        <v>0</v>
      </c>
      <c r="AHD5" s="1">
        <f ca="1"/>
        <v>0</v>
      </c>
      <c r="AHE5" s="1">
        <f ca="1"/>
        <v>0</v>
      </c>
      <c r="AHF5" s="1">
        <f ca="1"/>
        <v>30800</v>
      </c>
      <c r="AHG5" s="1">
        <f ca="1"/>
        <v>0</v>
      </c>
      <c r="AHH5" s="1">
        <f ca="1"/>
        <v>0</v>
      </c>
      <c r="AHI5" s="1">
        <f ca="1"/>
        <v>30800</v>
      </c>
      <c r="AHJ5" s="1">
        <f ca="1"/>
        <v>0</v>
      </c>
      <c r="AHK5" s="1">
        <f ca="1"/>
        <v>0</v>
      </c>
      <c r="AHL5" s="1">
        <f ca="1"/>
        <v>0</v>
      </c>
      <c r="AHM5" s="1">
        <f ca="1"/>
        <v>30800</v>
      </c>
      <c r="AHN5" s="1">
        <f ca="1"/>
        <v>0</v>
      </c>
      <c r="AHO5" s="1">
        <f ca="1"/>
        <v>0</v>
      </c>
      <c r="AHP5" s="1">
        <f ca="1"/>
        <v>0</v>
      </c>
      <c r="AHQ5" s="1">
        <f ca="1"/>
        <v>0</v>
      </c>
      <c r="AHR5" s="1">
        <f ca="1"/>
        <v>30800</v>
      </c>
      <c r="AHS5" s="1">
        <f ca="1"/>
        <v>0</v>
      </c>
      <c r="AHT5" s="1">
        <f ca="1"/>
        <v>0</v>
      </c>
      <c r="AHU5" s="1">
        <f ca="1"/>
        <v>0</v>
      </c>
      <c r="AHV5" s="1">
        <f ca="1"/>
        <v>30800</v>
      </c>
      <c r="AHW5" s="1">
        <f ca="1"/>
        <v>0</v>
      </c>
      <c r="AHX5" s="1">
        <f ca="1"/>
        <v>0</v>
      </c>
      <c r="AHY5" s="1">
        <f ca="1"/>
        <v>0</v>
      </c>
      <c r="AHZ5" s="1">
        <f ca="1"/>
        <v>0</v>
      </c>
      <c r="AIA5" s="1">
        <f ca="1"/>
        <v>0</v>
      </c>
      <c r="AIB5" s="1">
        <f ca="1"/>
        <v>0</v>
      </c>
      <c r="AIC5" s="1">
        <f ca="1"/>
        <v>0</v>
      </c>
      <c r="AID5" s="1">
        <f ca="1"/>
        <v>0</v>
      </c>
      <c r="AIE5" s="1">
        <f ca="1"/>
        <v>0</v>
      </c>
      <c r="AIF5" s="1">
        <f ca="1"/>
        <v>0</v>
      </c>
      <c r="AIG5" s="1">
        <f ca="1"/>
        <v>0</v>
      </c>
      <c r="AIH5" s="1">
        <f ca="1"/>
        <v>0</v>
      </c>
      <c r="AII5" s="1">
        <f ca="1"/>
        <v>30800</v>
      </c>
      <c r="AIJ5" s="1">
        <f ca="1"/>
        <v>0</v>
      </c>
      <c r="AIK5" s="1">
        <f ca="1"/>
        <v>0</v>
      </c>
      <c r="AIL5" s="1">
        <f ca="1"/>
        <v>0</v>
      </c>
      <c r="AIM5" s="1">
        <f ca="1"/>
        <v>0</v>
      </c>
      <c r="AIN5" s="1">
        <f ca="1"/>
        <v>0</v>
      </c>
      <c r="AIO5" s="1">
        <f ca="1"/>
        <v>0</v>
      </c>
      <c r="AIP5" s="1">
        <f ca="1"/>
        <v>0</v>
      </c>
      <c r="AIQ5" s="1">
        <f ca="1"/>
        <v>0</v>
      </c>
      <c r="AIR5" s="1">
        <f ca="1"/>
        <v>0</v>
      </c>
      <c r="AIS5" s="1">
        <f ca="1"/>
        <v>0</v>
      </c>
      <c r="AIT5" s="1">
        <f ca="1"/>
        <v>0</v>
      </c>
      <c r="AIU5" s="1">
        <f ca="1"/>
        <v>0</v>
      </c>
      <c r="AIV5" s="1">
        <f ca="1"/>
        <v>0</v>
      </c>
      <c r="AIW5" s="1">
        <f ca="1"/>
        <v>0</v>
      </c>
      <c r="AIX5" s="1">
        <f ca="1"/>
        <v>0</v>
      </c>
      <c r="AIY5" s="1">
        <f ca="1"/>
        <v>30800</v>
      </c>
      <c r="AIZ5" s="1">
        <f ca="1"/>
        <v>0</v>
      </c>
      <c r="AJA5" s="1">
        <f ca="1"/>
        <v>0</v>
      </c>
      <c r="AJB5" s="1">
        <f ca="1"/>
        <v>0</v>
      </c>
      <c r="AJC5" s="1">
        <f ca="1"/>
        <v>0</v>
      </c>
      <c r="AJD5" s="1">
        <f ca="1"/>
        <v>0</v>
      </c>
      <c r="AJE5" s="1">
        <f ca="1"/>
        <v>0</v>
      </c>
      <c r="AJF5" s="1">
        <f ca="1"/>
        <v>0</v>
      </c>
      <c r="AJG5" s="1">
        <f ca="1"/>
        <v>0</v>
      </c>
      <c r="AJH5" s="1">
        <f ca="1"/>
        <v>0</v>
      </c>
      <c r="AJI5" s="1">
        <f ca="1"/>
        <v>0</v>
      </c>
      <c r="AJJ5" s="1">
        <f ca="1"/>
        <v>30800</v>
      </c>
      <c r="AJK5" s="1">
        <f ca="1"/>
        <v>0</v>
      </c>
      <c r="AJL5" s="1">
        <f ca="1"/>
        <v>0</v>
      </c>
      <c r="AJM5" s="1">
        <f ca="1"/>
        <v>0</v>
      </c>
      <c r="AJN5" s="1">
        <f ca="1"/>
        <v>0</v>
      </c>
      <c r="AJO5" s="1">
        <f ca="1"/>
        <v>0</v>
      </c>
      <c r="AJP5" s="1">
        <f ca="1"/>
        <v>30800</v>
      </c>
      <c r="AJQ5" s="1">
        <f ca="1"/>
        <v>30800</v>
      </c>
      <c r="AJR5" s="1">
        <f ca="1"/>
        <v>0</v>
      </c>
      <c r="AJS5" s="1">
        <f ca="1"/>
        <v>30800</v>
      </c>
      <c r="AJT5" s="1">
        <f ca="1"/>
        <v>0</v>
      </c>
      <c r="AJU5" s="1">
        <f ca="1"/>
        <v>0</v>
      </c>
      <c r="AJV5" s="1">
        <f ca="1"/>
        <v>0</v>
      </c>
      <c r="AJW5" s="1">
        <f ca="1"/>
        <v>0</v>
      </c>
      <c r="AJX5" s="1">
        <f ca="1"/>
        <v>0</v>
      </c>
      <c r="AJY5" s="1">
        <f ca="1"/>
        <v>0</v>
      </c>
      <c r="AJZ5" s="1">
        <f ca="1"/>
        <v>0</v>
      </c>
      <c r="AKA5" s="1">
        <f ca="1"/>
        <v>30800</v>
      </c>
      <c r="AKB5" s="1">
        <f ca="1"/>
        <v>0</v>
      </c>
      <c r="AKC5" s="1">
        <f ca="1"/>
        <v>0</v>
      </c>
      <c r="AKD5" s="1">
        <f ca="1"/>
        <v>0</v>
      </c>
      <c r="AKE5" s="1">
        <f ca="1"/>
        <v>0</v>
      </c>
      <c r="AKF5" s="1">
        <f ca="1"/>
        <v>0</v>
      </c>
      <c r="AKG5" s="1">
        <f ca="1"/>
        <v>0</v>
      </c>
      <c r="AKH5" s="1">
        <f ca="1"/>
        <v>30800</v>
      </c>
      <c r="AKI5" s="1">
        <f ca="1"/>
        <v>0</v>
      </c>
      <c r="AKJ5" s="1">
        <f ca="1"/>
        <v>0</v>
      </c>
      <c r="AKK5" s="1">
        <f ca="1"/>
        <v>30800</v>
      </c>
      <c r="AKL5" s="1">
        <f ca="1"/>
        <v>0</v>
      </c>
      <c r="AKM5" s="1">
        <f ca="1"/>
        <v>0</v>
      </c>
      <c r="AKN5" s="1">
        <f ca="1"/>
        <v>0</v>
      </c>
      <c r="AKO5" s="1">
        <f ca="1"/>
        <v>0</v>
      </c>
      <c r="AKP5" s="1">
        <f ca="1"/>
        <v>0</v>
      </c>
      <c r="AKQ5" s="1">
        <f ca="1"/>
        <v>0</v>
      </c>
      <c r="AKR5" s="1">
        <f ca="1"/>
        <v>0</v>
      </c>
      <c r="AKS5" s="1">
        <f ca="1"/>
        <v>0</v>
      </c>
      <c r="AKT5" s="1">
        <f ca="1"/>
        <v>30800</v>
      </c>
      <c r="AKU5" s="1">
        <f ca="1"/>
        <v>30800</v>
      </c>
      <c r="AKV5" s="1">
        <f ca="1"/>
        <v>0</v>
      </c>
      <c r="AKW5" s="1">
        <f ca="1"/>
        <v>0</v>
      </c>
      <c r="AKX5" s="1">
        <f ca="1"/>
        <v>0</v>
      </c>
      <c r="AKY5" s="1">
        <f ca="1"/>
        <v>0</v>
      </c>
      <c r="AKZ5" s="1">
        <f ca="1"/>
        <v>0</v>
      </c>
      <c r="ALA5" s="1">
        <f ca="1"/>
        <v>0</v>
      </c>
      <c r="ALB5" s="1">
        <f ca="1"/>
        <v>0</v>
      </c>
      <c r="ALC5" s="1">
        <f ca="1"/>
        <v>0</v>
      </c>
      <c r="ALD5" s="1">
        <f ca="1"/>
        <v>0</v>
      </c>
      <c r="ALE5" s="1">
        <f ca="1"/>
        <v>30800</v>
      </c>
      <c r="ALF5" s="1">
        <f ca="1"/>
        <v>0</v>
      </c>
      <c r="ALG5" s="1">
        <f ca="1"/>
        <v>30800</v>
      </c>
      <c r="ALH5" s="1">
        <f ca="1"/>
        <v>30800</v>
      </c>
      <c r="ALI5" s="1">
        <f ca="1"/>
        <v>0</v>
      </c>
      <c r="ALJ5" s="1">
        <f ca="1"/>
        <v>0</v>
      </c>
      <c r="ALK5" s="1">
        <f ca="1"/>
        <v>0</v>
      </c>
      <c r="ALL5" s="1">
        <f ca="1"/>
        <v>0</v>
      </c>
      <c r="ALM5" s="1">
        <f ca="1"/>
        <v>0</v>
      </c>
      <c r="ALN5" s="1">
        <f ca="1"/>
        <v>0</v>
      </c>
      <c r="ALO5" s="1">
        <f ca="1"/>
        <v>0</v>
      </c>
      <c r="ALP5" s="1">
        <f ca="1"/>
        <v>0</v>
      </c>
      <c r="ALQ5" s="1">
        <f ca="1"/>
        <v>0</v>
      </c>
      <c r="ALR5" s="1">
        <f ca="1"/>
        <v>0</v>
      </c>
      <c r="ALS5" s="1">
        <f ca="1"/>
        <v>0</v>
      </c>
      <c r="ALT5" s="1">
        <f ca="1"/>
        <v>30800</v>
      </c>
      <c r="ALU5" s="1">
        <f ca="1"/>
        <v>0</v>
      </c>
      <c r="ALV5" s="1">
        <f ca="1"/>
        <v>0</v>
      </c>
      <c r="ALW5" s="1">
        <f ca="1"/>
        <v>0</v>
      </c>
      <c r="ALX5" s="1">
        <f ca="1"/>
        <v>30800</v>
      </c>
      <c r="ALY5" s="1">
        <f ca="1"/>
        <v>30800</v>
      </c>
      <c r="ALZ5" s="1">
        <f ca="1"/>
        <v>0</v>
      </c>
      <c r="AMA5" s="1">
        <f ca="1"/>
        <v>0</v>
      </c>
      <c r="AMB5" s="1">
        <f ca="1"/>
        <v>0</v>
      </c>
      <c r="AMC5" s="1">
        <f ca="1"/>
        <v>0</v>
      </c>
      <c r="AMD5" s="1">
        <f ca="1"/>
        <v>0</v>
      </c>
      <c r="AME5" s="1">
        <f ca="1"/>
        <v>0</v>
      </c>
      <c r="AMF5" s="1">
        <f ca="1"/>
        <v>0</v>
      </c>
      <c r="AMG5" s="1">
        <f ca="1"/>
        <v>0</v>
      </c>
      <c r="AMH5" s="1">
        <f ca="1"/>
        <v>0</v>
      </c>
      <c r="AMI5" s="1">
        <f ca="1"/>
        <v>0</v>
      </c>
      <c r="AMJ5" s="1">
        <f ca="1"/>
        <v>0</v>
      </c>
      <c r="AMK5" s="1">
        <f ca="1"/>
        <v>30800</v>
      </c>
      <c r="AML5" s="1">
        <f ca="1"/>
        <v>30800</v>
      </c>
      <c r="AMM5" s="1">
        <f ca="1"/>
        <v>30800</v>
      </c>
      <c r="AMN5" s="1">
        <f ca="1"/>
        <v>30800</v>
      </c>
      <c r="AMO5" s="1">
        <f ca="1"/>
        <v>0</v>
      </c>
      <c r="AMP5" s="1">
        <f ca="1"/>
        <v>30800</v>
      </c>
      <c r="AMQ5" s="1">
        <f ca="1"/>
        <v>0</v>
      </c>
      <c r="AMR5" s="1">
        <f ca="1"/>
        <v>0</v>
      </c>
      <c r="AMS5" s="1">
        <f ca="1"/>
        <v>0</v>
      </c>
      <c r="AMT5" s="1">
        <f ca="1"/>
        <v>0</v>
      </c>
      <c r="AMU5" s="1">
        <f ca="1"/>
        <v>0</v>
      </c>
      <c r="AMV5" s="1">
        <f ca="1"/>
        <v>0</v>
      </c>
      <c r="AMW5" s="1">
        <f ca="1"/>
        <v>0</v>
      </c>
      <c r="AMX5" s="1">
        <f ca="1"/>
        <v>0</v>
      </c>
      <c r="AMY5" s="1">
        <f ca="1"/>
        <v>0</v>
      </c>
      <c r="AMZ5" s="1">
        <f ca="1"/>
        <v>0</v>
      </c>
      <c r="ANA5" s="1">
        <f ca="1"/>
        <v>0</v>
      </c>
      <c r="ANB5" s="1">
        <f ca="1"/>
        <v>0</v>
      </c>
      <c r="ANC5" s="1">
        <f ca="1"/>
        <v>0</v>
      </c>
      <c r="AND5" s="1">
        <f ca="1"/>
        <v>0</v>
      </c>
      <c r="ANE5" s="1">
        <f ca="1"/>
        <v>0</v>
      </c>
      <c r="ANF5" s="1">
        <f ca="1"/>
        <v>0</v>
      </c>
      <c r="ANG5" s="1">
        <f ca="1"/>
        <v>0</v>
      </c>
      <c r="ANH5" s="1">
        <f ca="1"/>
        <v>0</v>
      </c>
      <c r="ANI5" s="1">
        <f ca="1"/>
        <v>0</v>
      </c>
      <c r="ANJ5" s="1">
        <f ca="1"/>
        <v>0</v>
      </c>
      <c r="ANK5" s="1">
        <f ca="1"/>
        <v>0</v>
      </c>
      <c r="ANL5" s="1">
        <f ca="1"/>
        <v>30800</v>
      </c>
      <c r="ANM5" s="1">
        <f ca="1"/>
        <v>0</v>
      </c>
      <c r="ANN5" s="1">
        <f ca="1"/>
        <v>0</v>
      </c>
      <c r="ANO5" s="1">
        <f ca="1"/>
        <v>0</v>
      </c>
      <c r="ANP5" s="1">
        <f ca="1"/>
        <v>30800</v>
      </c>
      <c r="ANQ5" s="1">
        <f ca="1"/>
        <v>0</v>
      </c>
      <c r="ANR5" s="1">
        <f ca="1"/>
        <v>0</v>
      </c>
      <c r="ANS5" s="1">
        <f ca="1"/>
        <v>0</v>
      </c>
      <c r="ANT5" s="1">
        <f ca="1"/>
        <v>0</v>
      </c>
      <c r="ANU5" s="1">
        <f ca="1"/>
        <v>0</v>
      </c>
      <c r="ANV5" s="1">
        <f ca="1"/>
        <v>30800</v>
      </c>
      <c r="ANW5" s="1">
        <f ca="1"/>
        <v>0</v>
      </c>
      <c r="ANX5" s="1">
        <f ca="1"/>
        <v>0</v>
      </c>
      <c r="ANY5" s="1">
        <f ca="1"/>
        <v>0</v>
      </c>
      <c r="ANZ5" s="1">
        <f ca="1"/>
        <v>0</v>
      </c>
      <c r="AOA5" s="1">
        <f ca="1"/>
        <v>30800</v>
      </c>
      <c r="AOB5" s="1">
        <f ca="1"/>
        <v>30800</v>
      </c>
      <c r="AOC5" s="1">
        <f ca="1"/>
        <v>0</v>
      </c>
      <c r="AOD5" s="1">
        <f ca="1"/>
        <v>0</v>
      </c>
      <c r="AOE5" s="1">
        <f ca="1"/>
        <v>0</v>
      </c>
      <c r="AOF5" s="1">
        <f ca="1"/>
        <v>0</v>
      </c>
      <c r="AOG5" s="1">
        <f ca="1"/>
        <v>0</v>
      </c>
      <c r="AOH5" s="1">
        <f ca="1"/>
        <v>0</v>
      </c>
      <c r="AOI5" s="1">
        <f ca="1"/>
        <v>0</v>
      </c>
      <c r="AOJ5" s="1">
        <f ca="1"/>
        <v>0</v>
      </c>
      <c r="AOK5" s="1">
        <f ca="1"/>
        <v>0</v>
      </c>
      <c r="AOL5" s="1">
        <f ca="1"/>
        <v>0</v>
      </c>
      <c r="AOM5" s="1">
        <f ca="1"/>
        <v>0</v>
      </c>
      <c r="AON5" s="1">
        <f ca="1"/>
        <v>0</v>
      </c>
      <c r="AOO5" s="1">
        <f ca="1"/>
        <v>0</v>
      </c>
      <c r="AOP5" s="1">
        <f ca="1"/>
        <v>0</v>
      </c>
      <c r="AOQ5" s="1">
        <f ca="1"/>
        <v>0</v>
      </c>
      <c r="AOR5" s="1">
        <f ca="1"/>
        <v>0</v>
      </c>
      <c r="AOS5" s="1">
        <f ca="1"/>
        <v>0</v>
      </c>
      <c r="AOT5" s="1">
        <f ca="1"/>
        <v>0</v>
      </c>
      <c r="AOU5" s="1">
        <f ca="1"/>
        <v>0</v>
      </c>
      <c r="AOV5" s="1">
        <f ca="1"/>
        <v>0</v>
      </c>
      <c r="AOW5" s="1">
        <f ca="1"/>
        <v>0</v>
      </c>
      <c r="AOX5" s="1">
        <f ca="1"/>
        <v>0</v>
      </c>
      <c r="AOY5" s="1">
        <f ca="1"/>
        <v>30800</v>
      </c>
      <c r="AOZ5" s="1">
        <f ca="1"/>
        <v>0</v>
      </c>
      <c r="APA5" s="1">
        <f ca="1"/>
        <v>0</v>
      </c>
      <c r="APB5" s="1">
        <f ca="1"/>
        <v>0</v>
      </c>
      <c r="APC5" s="1">
        <f ca="1"/>
        <v>0</v>
      </c>
      <c r="APD5" s="1">
        <f ca="1"/>
        <v>0</v>
      </c>
      <c r="APE5" s="1">
        <f ca="1"/>
        <v>0</v>
      </c>
      <c r="APF5" s="1">
        <f ca="1"/>
        <v>0</v>
      </c>
      <c r="APG5" s="1">
        <f ca="1"/>
        <v>0</v>
      </c>
      <c r="APH5" s="1">
        <f ca="1"/>
        <v>0</v>
      </c>
      <c r="API5" s="1">
        <f ca="1"/>
        <v>30800</v>
      </c>
      <c r="APJ5" s="1">
        <f ca="1"/>
        <v>0</v>
      </c>
      <c r="APK5" s="1">
        <f ca="1"/>
        <v>0</v>
      </c>
      <c r="APL5" s="1">
        <f ca="1"/>
        <v>0</v>
      </c>
      <c r="APM5" s="1">
        <f ca="1"/>
        <v>0</v>
      </c>
      <c r="APN5" s="1">
        <f ca="1"/>
        <v>0</v>
      </c>
      <c r="APO5" s="1">
        <f ca="1"/>
        <v>30800</v>
      </c>
      <c r="APP5" s="1">
        <f ca="1"/>
        <v>0</v>
      </c>
      <c r="APQ5" s="1">
        <f ca="1"/>
        <v>0</v>
      </c>
      <c r="APR5" s="1">
        <f ca="1"/>
        <v>0</v>
      </c>
      <c r="APS5" s="1">
        <f ca="1"/>
        <v>0</v>
      </c>
      <c r="APT5" s="1">
        <f ca="1"/>
        <v>0</v>
      </c>
      <c r="APU5" s="1">
        <f ca="1"/>
        <v>0</v>
      </c>
      <c r="APV5" s="1">
        <f ca="1"/>
        <v>0</v>
      </c>
      <c r="APW5" s="1">
        <f ca="1"/>
        <v>0</v>
      </c>
      <c r="APX5" s="1">
        <f ca="1"/>
        <v>0</v>
      </c>
      <c r="APY5" s="1">
        <f ca="1"/>
        <v>0</v>
      </c>
      <c r="APZ5" s="1">
        <f ca="1"/>
        <v>0</v>
      </c>
      <c r="AQA5" s="1">
        <f ca="1"/>
        <v>0</v>
      </c>
      <c r="AQB5" s="1">
        <f ca="1"/>
        <v>0</v>
      </c>
      <c r="AQC5" s="1">
        <f ca="1"/>
        <v>0</v>
      </c>
      <c r="AQD5" s="1">
        <f ca="1"/>
        <v>0</v>
      </c>
      <c r="AQE5" s="1">
        <f ca="1"/>
        <v>0</v>
      </c>
      <c r="AQF5" s="1">
        <f ca="1"/>
        <v>0</v>
      </c>
      <c r="AQG5" s="1">
        <f ca="1"/>
        <v>30800</v>
      </c>
      <c r="AQH5" s="1">
        <f ca="1"/>
        <v>0</v>
      </c>
      <c r="AQI5" s="1">
        <f ca="1"/>
        <v>0</v>
      </c>
      <c r="AQJ5" s="1">
        <f ca="1"/>
        <v>0</v>
      </c>
      <c r="AQK5" s="1">
        <f ca="1"/>
        <v>0</v>
      </c>
      <c r="AQL5" s="1">
        <f ca="1"/>
        <v>30800</v>
      </c>
      <c r="AQM5" s="1">
        <f ca="1"/>
        <v>0</v>
      </c>
      <c r="AQN5" s="1">
        <f ca="1"/>
        <v>30800</v>
      </c>
      <c r="AQO5" s="1">
        <f ca="1"/>
        <v>0</v>
      </c>
      <c r="AQP5" s="1">
        <f ca="1"/>
        <v>0</v>
      </c>
      <c r="AQQ5" s="1">
        <f ca="1"/>
        <v>30800</v>
      </c>
      <c r="AQR5" s="1">
        <f ca="1"/>
        <v>0</v>
      </c>
      <c r="AQS5" s="1">
        <f ca="1"/>
        <v>0</v>
      </c>
      <c r="AQT5" s="1">
        <f ca="1"/>
        <v>0</v>
      </c>
      <c r="AQU5" s="1">
        <f ca="1"/>
        <v>30800</v>
      </c>
      <c r="AQV5" s="1">
        <f ca="1"/>
        <v>0</v>
      </c>
      <c r="AQW5" s="1">
        <f ca="1"/>
        <v>0</v>
      </c>
      <c r="AQX5" s="1">
        <f ca="1"/>
        <v>0</v>
      </c>
      <c r="AQY5" s="1">
        <f ca="1"/>
        <v>0</v>
      </c>
      <c r="AQZ5" s="1">
        <f ca="1"/>
        <v>0</v>
      </c>
      <c r="ARA5" s="1">
        <f ca="1"/>
        <v>30800</v>
      </c>
      <c r="ARB5" s="1">
        <f ca="1"/>
        <v>0</v>
      </c>
      <c r="ARC5" s="1">
        <f ca="1"/>
        <v>30800</v>
      </c>
      <c r="ARD5" s="1">
        <f ca="1"/>
        <v>0</v>
      </c>
      <c r="ARE5" s="1">
        <f ca="1"/>
        <v>0</v>
      </c>
      <c r="ARF5" s="1">
        <f ca="1"/>
        <v>0</v>
      </c>
      <c r="ARG5" s="1">
        <f ca="1"/>
        <v>0</v>
      </c>
      <c r="ARH5" s="1">
        <f ca="1"/>
        <v>0</v>
      </c>
      <c r="ARI5" s="1">
        <f ca="1"/>
        <v>0</v>
      </c>
      <c r="ARJ5" s="1">
        <f ca="1"/>
        <v>0</v>
      </c>
      <c r="ARK5" s="1">
        <f ca="1"/>
        <v>0</v>
      </c>
      <c r="ARL5" s="1">
        <f ca="1"/>
        <v>0</v>
      </c>
      <c r="ARM5" s="1">
        <f ca="1"/>
        <v>0</v>
      </c>
      <c r="ARN5" s="1">
        <f ca="1"/>
        <v>0</v>
      </c>
      <c r="ARO5" s="1">
        <f ca="1"/>
        <v>0</v>
      </c>
      <c r="ARP5" s="1">
        <f ca="1"/>
        <v>0</v>
      </c>
      <c r="ARQ5" s="1">
        <f ca="1"/>
        <v>0</v>
      </c>
      <c r="ARR5" s="1">
        <f ca="1"/>
        <v>0</v>
      </c>
      <c r="ARS5" s="1">
        <f ca="1"/>
        <v>0</v>
      </c>
      <c r="ART5" s="1">
        <f ca="1"/>
        <v>30800</v>
      </c>
      <c r="ARU5" s="1">
        <f ca="1"/>
        <v>0</v>
      </c>
      <c r="ARV5" s="1">
        <f ca="1"/>
        <v>0</v>
      </c>
      <c r="ARW5" s="1">
        <f ca="1"/>
        <v>0</v>
      </c>
      <c r="ARX5" s="1">
        <f ca="1"/>
        <v>0</v>
      </c>
      <c r="ARY5" s="1">
        <f ca="1"/>
        <v>0</v>
      </c>
      <c r="ARZ5" s="1">
        <f ca="1"/>
        <v>0</v>
      </c>
      <c r="ASA5" s="1">
        <f ca="1"/>
        <v>0</v>
      </c>
      <c r="ASB5" s="1">
        <f ca="1"/>
        <v>0</v>
      </c>
      <c r="ASC5" s="1">
        <f ca="1"/>
        <v>0</v>
      </c>
      <c r="ASD5" s="1">
        <f ca="1"/>
        <v>0</v>
      </c>
      <c r="ASE5" s="1">
        <f ca="1"/>
        <v>0</v>
      </c>
      <c r="ASF5" s="1">
        <f ca="1"/>
        <v>0</v>
      </c>
      <c r="ASG5" s="1">
        <f ca="1"/>
        <v>30800</v>
      </c>
      <c r="ASH5" s="1">
        <f ca="1"/>
        <v>0</v>
      </c>
      <c r="ASI5" s="1">
        <f ca="1"/>
        <v>0</v>
      </c>
      <c r="ASJ5" s="1">
        <f ca="1"/>
        <v>0</v>
      </c>
      <c r="ASK5" s="1">
        <f ca="1"/>
        <v>0</v>
      </c>
      <c r="ASL5" s="1">
        <f ca="1"/>
        <v>0</v>
      </c>
      <c r="ASM5" s="1">
        <f ca="1"/>
        <v>0</v>
      </c>
      <c r="ASN5" s="1">
        <f ca="1"/>
        <v>0</v>
      </c>
      <c r="ASO5" s="1">
        <f ca="1"/>
        <v>0</v>
      </c>
      <c r="ASP5" s="1">
        <f ca="1"/>
        <v>0</v>
      </c>
      <c r="ASQ5" s="1">
        <f ca="1"/>
        <v>0</v>
      </c>
      <c r="ASR5" s="1">
        <f ca="1"/>
        <v>0</v>
      </c>
      <c r="ASS5" s="1">
        <f ca="1"/>
        <v>0</v>
      </c>
      <c r="AST5" s="1">
        <f ca="1"/>
        <v>0</v>
      </c>
      <c r="ASU5" s="1">
        <f ca="1"/>
        <v>0</v>
      </c>
      <c r="ASV5" s="1">
        <f ca="1"/>
        <v>0</v>
      </c>
      <c r="ASW5" s="1">
        <f ca="1"/>
        <v>30800</v>
      </c>
      <c r="ASX5" s="1">
        <f ca="1"/>
        <v>0</v>
      </c>
      <c r="ASY5" s="1">
        <f ca="1"/>
        <v>0</v>
      </c>
      <c r="ASZ5" s="1">
        <f ca="1"/>
        <v>0</v>
      </c>
      <c r="ATA5" s="1">
        <f ca="1"/>
        <v>30800</v>
      </c>
      <c r="ATB5" s="1">
        <f ca="1"/>
        <v>0</v>
      </c>
      <c r="ATC5" s="1">
        <f ca="1"/>
        <v>30800</v>
      </c>
      <c r="ATD5" s="1">
        <f ca="1"/>
        <v>0</v>
      </c>
      <c r="ATE5" s="1">
        <f ca="1"/>
        <v>0</v>
      </c>
      <c r="ATF5" s="1">
        <f ca="1"/>
        <v>0</v>
      </c>
      <c r="ATG5" s="1">
        <f ca="1"/>
        <v>0</v>
      </c>
      <c r="ATH5" s="1">
        <f ca="1"/>
        <v>0</v>
      </c>
      <c r="ATI5" s="1">
        <f ca="1"/>
        <v>0</v>
      </c>
      <c r="ATJ5" s="1">
        <f ca="1"/>
        <v>0</v>
      </c>
      <c r="ATK5" s="1">
        <f ca="1"/>
        <v>0</v>
      </c>
      <c r="ATL5" s="1">
        <f ca="1"/>
        <v>0</v>
      </c>
      <c r="ATM5" s="1">
        <f ca="1"/>
        <v>0</v>
      </c>
      <c r="ATN5" s="1">
        <f ca="1"/>
        <v>0</v>
      </c>
      <c r="ATO5" s="1">
        <f ca="1"/>
        <v>0</v>
      </c>
      <c r="ATP5" s="1">
        <f ca="1"/>
        <v>0</v>
      </c>
      <c r="ATQ5" s="1">
        <f ca="1"/>
        <v>0</v>
      </c>
      <c r="ATR5" s="1">
        <f ca="1"/>
        <v>0</v>
      </c>
      <c r="ATS5" s="1">
        <f ca="1"/>
        <v>0</v>
      </c>
      <c r="ATT5" s="1">
        <f ca="1"/>
        <v>30800</v>
      </c>
      <c r="ATU5" s="1">
        <f ca="1"/>
        <v>0</v>
      </c>
      <c r="ATV5" s="1">
        <f ca="1"/>
        <v>0</v>
      </c>
      <c r="ATW5" s="1">
        <f ca="1"/>
        <v>0</v>
      </c>
      <c r="ATX5" s="1">
        <f ca="1"/>
        <v>30800</v>
      </c>
      <c r="ATY5" s="1">
        <f ca="1"/>
        <v>30800</v>
      </c>
      <c r="ATZ5" s="1">
        <f ca="1"/>
        <v>0</v>
      </c>
      <c r="AUA5" s="1">
        <f ca="1"/>
        <v>0</v>
      </c>
      <c r="AUB5" s="1">
        <f ca="1"/>
        <v>0</v>
      </c>
      <c r="AUC5" s="1">
        <f ca="1"/>
        <v>0</v>
      </c>
      <c r="AUD5" s="1">
        <f ca="1"/>
        <v>0</v>
      </c>
      <c r="AUE5" s="1">
        <f ca="1"/>
        <v>0</v>
      </c>
      <c r="AUF5" s="1">
        <f ca="1"/>
        <v>0</v>
      </c>
      <c r="AUG5" s="1">
        <f ca="1"/>
        <v>0</v>
      </c>
      <c r="AUH5" s="1">
        <f ca="1"/>
        <v>30800</v>
      </c>
      <c r="AUI5" s="1">
        <f ca="1"/>
        <v>0</v>
      </c>
      <c r="AUJ5" s="1">
        <f ca="1"/>
        <v>0</v>
      </c>
      <c r="AUK5" s="1">
        <f ca="1"/>
        <v>0</v>
      </c>
      <c r="AUL5" s="1">
        <f ca="1"/>
        <v>0</v>
      </c>
      <c r="AUM5" s="1">
        <f ca="1"/>
        <v>0</v>
      </c>
      <c r="AUN5" s="1">
        <f ca="1"/>
        <v>0</v>
      </c>
      <c r="AUO5" s="1">
        <f ca="1"/>
        <v>0</v>
      </c>
      <c r="AUP5" s="1">
        <f ca="1"/>
        <v>0</v>
      </c>
      <c r="AUQ5" s="1">
        <f ca="1"/>
        <v>0</v>
      </c>
      <c r="AUR5" s="1">
        <f ca="1"/>
        <v>0</v>
      </c>
      <c r="AUS5" s="1">
        <f ca="1"/>
        <v>0</v>
      </c>
      <c r="AUT5" s="1">
        <f ca="1"/>
        <v>0</v>
      </c>
      <c r="AUU5" s="1">
        <f ca="1"/>
        <v>0</v>
      </c>
      <c r="AUV5" s="1">
        <f ca="1"/>
        <v>0</v>
      </c>
      <c r="AUW5" s="1">
        <f ca="1"/>
        <v>0</v>
      </c>
      <c r="AUX5" s="1">
        <f ca="1"/>
        <v>0</v>
      </c>
      <c r="AUY5" s="1">
        <f ca="1"/>
        <v>0</v>
      </c>
      <c r="AUZ5" s="1">
        <f ca="1"/>
        <v>0</v>
      </c>
      <c r="AVA5" s="1">
        <f ca="1"/>
        <v>30800</v>
      </c>
      <c r="AVB5" s="1">
        <f ca="1"/>
        <v>0</v>
      </c>
      <c r="AVC5" s="1">
        <f ca="1"/>
        <v>0</v>
      </c>
      <c r="AVD5" s="1">
        <f ca="1"/>
        <v>0</v>
      </c>
      <c r="AVE5" s="1">
        <f ca="1"/>
        <v>0</v>
      </c>
      <c r="AVF5" s="1">
        <f ca="1"/>
        <v>0</v>
      </c>
      <c r="AVG5" s="1">
        <f ca="1"/>
        <v>0</v>
      </c>
      <c r="AVH5" s="1">
        <f ca="1"/>
        <v>0</v>
      </c>
      <c r="AVI5" s="1">
        <f ca="1"/>
        <v>0</v>
      </c>
      <c r="AVJ5" s="1">
        <f ca="1"/>
        <v>0</v>
      </c>
      <c r="AVK5" s="1">
        <f ca="1"/>
        <v>0</v>
      </c>
      <c r="AVL5" s="1">
        <f ca="1"/>
        <v>0</v>
      </c>
      <c r="AVM5" s="1">
        <f ca="1"/>
        <v>0</v>
      </c>
      <c r="AVN5" s="1">
        <f ca="1"/>
        <v>30800</v>
      </c>
      <c r="AVO5" s="1">
        <f ca="1"/>
        <v>0</v>
      </c>
      <c r="AVP5" s="1">
        <f ca="1"/>
        <v>0</v>
      </c>
      <c r="AVQ5" s="1">
        <f ca="1"/>
        <v>0</v>
      </c>
      <c r="AVR5" s="1">
        <f ca="1"/>
        <v>0</v>
      </c>
      <c r="AVS5" s="1">
        <f ca="1"/>
        <v>30800</v>
      </c>
      <c r="AVT5" s="1">
        <f ca="1"/>
        <v>0</v>
      </c>
      <c r="AVU5" s="1">
        <f ca="1"/>
        <v>0</v>
      </c>
      <c r="AVV5" s="1">
        <f ca="1"/>
        <v>0</v>
      </c>
      <c r="AVW5" s="1">
        <f ca="1"/>
        <v>30800</v>
      </c>
      <c r="AVX5" s="1">
        <f ca="1"/>
        <v>0</v>
      </c>
      <c r="AVY5" s="1">
        <f ca="1"/>
        <v>0</v>
      </c>
      <c r="AVZ5" s="1">
        <f ca="1"/>
        <v>30800</v>
      </c>
      <c r="AWA5" s="1">
        <f ca="1"/>
        <v>0</v>
      </c>
      <c r="AWB5" s="1">
        <f ca="1"/>
        <v>0</v>
      </c>
      <c r="AWC5" s="1">
        <f ca="1"/>
        <v>0</v>
      </c>
      <c r="AWD5" s="1">
        <f ca="1"/>
        <v>0</v>
      </c>
      <c r="AWE5" s="1">
        <f ca="1"/>
        <v>0</v>
      </c>
      <c r="AWF5" s="1">
        <f ca="1"/>
        <v>0</v>
      </c>
      <c r="AWG5" s="1">
        <f ca="1"/>
        <v>0</v>
      </c>
      <c r="AWH5" s="1">
        <f ca="1"/>
        <v>30800</v>
      </c>
      <c r="AWI5" s="1">
        <f ca="1"/>
        <v>0</v>
      </c>
      <c r="AWJ5" s="1">
        <f ca="1"/>
        <v>0</v>
      </c>
      <c r="AWK5" s="1">
        <f ca="1"/>
        <v>30800</v>
      </c>
      <c r="AWL5" s="1">
        <f ca="1"/>
        <v>0</v>
      </c>
      <c r="AWM5" s="1">
        <f ca="1"/>
        <v>0</v>
      </c>
      <c r="AWN5" s="1">
        <f ca="1"/>
        <v>0</v>
      </c>
      <c r="AWO5" s="1">
        <f ca="1"/>
        <v>0</v>
      </c>
      <c r="AWP5" s="1">
        <f ca="1"/>
        <v>0</v>
      </c>
      <c r="AWQ5" s="1">
        <f ca="1"/>
        <v>0</v>
      </c>
      <c r="AWR5" s="1">
        <f ca="1"/>
        <v>0</v>
      </c>
      <c r="AWS5" s="1">
        <f ca="1"/>
        <v>0</v>
      </c>
      <c r="AWT5" s="1">
        <f ca="1"/>
        <v>0</v>
      </c>
      <c r="AWU5" s="1">
        <f ca="1"/>
        <v>30800</v>
      </c>
      <c r="AWV5" s="1">
        <f ca="1"/>
        <v>0</v>
      </c>
      <c r="AWW5" s="1">
        <f ca="1"/>
        <v>0</v>
      </c>
      <c r="AWX5" s="1">
        <f ca="1"/>
        <v>0</v>
      </c>
      <c r="AWY5" s="1">
        <f ca="1"/>
        <v>0</v>
      </c>
      <c r="AWZ5" s="1">
        <f ca="1"/>
        <v>0</v>
      </c>
      <c r="AXA5" s="1">
        <f ca="1"/>
        <v>30800</v>
      </c>
      <c r="AXB5" s="1">
        <f ca="1"/>
        <v>30800</v>
      </c>
      <c r="AXC5" s="1">
        <f ca="1"/>
        <v>0</v>
      </c>
      <c r="AXD5" s="1">
        <f ca="1"/>
        <v>0</v>
      </c>
      <c r="AXE5" s="1">
        <f ca="1"/>
        <v>0</v>
      </c>
      <c r="AXF5" s="1">
        <f ca="1"/>
        <v>0</v>
      </c>
      <c r="AXG5" s="1">
        <f ca="1"/>
        <v>0</v>
      </c>
      <c r="AXH5" s="1">
        <f ca="1"/>
        <v>0</v>
      </c>
      <c r="AXI5" s="1">
        <f ca="1"/>
        <v>0</v>
      </c>
      <c r="AXJ5" s="1">
        <f ca="1"/>
        <v>0</v>
      </c>
      <c r="AXK5" s="1">
        <f ca="1"/>
        <v>0</v>
      </c>
      <c r="AXL5" s="1">
        <f ca="1"/>
        <v>0</v>
      </c>
      <c r="AXM5" s="1">
        <f ca="1"/>
        <v>30800</v>
      </c>
      <c r="AXN5" s="1">
        <f ca="1"/>
        <v>30800</v>
      </c>
      <c r="AXO5" s="1">
        <f ca="1"/>
        <v>0</v>
      </c>
      <c r="AXP5" s="1">
        <f ca="1"/>
        <v>0</v>
      </c>
      <c r="AXQ5" s="1">
        <f ca="1"/>
        <v>0</v>
      </c>
      <c r="AXR5" s="1">
        <f ca="1"/>
        <v>0</v>
      </c>
      <c r="AXS5" s="1">
        <f ca="1"/>
        <v>30800</v>
      </c>
      <c r="AXT5" s="1">
        <f ca="1"/>
        <v>0</v>
      </c>
      <c r="AXU5" s="1">
        <f ca="1"/>
        <v>0</v>
      </c>
      <c r="AXV5" s="1">
        <f ca="1"/>
        <v>0</v>
      </c>
      <c r="AXW5" s="1">
        <f ca="1"/>
        <v>30800</v>
      </c>
      <c r="AXX5" s="1">
        <f ca="1"/>
        <v>0</v>
      </c>
      <c r="AXY5" s="1">
        <f ca="1"/>
        <v>0</v>
      </c>
      <c r="AXZ5" s="1">
        <f ca="1"/>
        <v>0</v>
      </c>
      <c r="AYA5" s="1">
        <f ca="1"/>
        <v>0</v>
      </c>
      <c r="AYB5" s="1">
        <f ca="1"/>
        <v>0</v>
      </c>
      <c r="AYC5" s="1">
        <f ca="1"/>
        <v>0</v>
      </c>
      <c r="AYD5" s="1">
        <f ca="1"/>
        <v>0</v>
      </c>
      <c r="AYE5" s="1">
        <f ca="1"/>
        <v>0</v>
      </c>
      <c r="AYF5" s="1">
        <f ca="1"/>
        <v>0</v>
      </c>
      <c r="AYG5" s="1">
        <f ca="1"/>
        <v>0</v>
      </c>
      <c r="AYH5" s="1">
        <f ca="1"/>
        <v>30800</v>
      </c>
      <c r="AYI5" s="1">
        <f ca="1"/>
        <v>0</v>
      </c>
      <c r="AYJ5" s="1">
        <f ca="1"/>
        <v>30800</v>
      </c>
      <c r="AYK5" s="1">
        <f ca="1"/>
        <v>0</v>
      </c>
      <c r="AYL5" s="1">
        <f ca="1"/>
        <v>0</v>
      </c>
      <c r="AYM5" s="1">
        <f ca="1"/>
        <v>0</v>
      </c>
      <c r="AYN5" s="1">
        <f ca="1"/>
        <v>0</v>
      </c>
      <c r="AYO5" s="1">
        <f ca="1"/>
        <v>0</v>
      </c>
      <c r="AYP5" s="1">
        <f ca="1"/>
        <v>0</v>
      </c>
      <c r="AYQ5" s="1">
        <f ca="1"/>
        <v>0</v>
      </c>
      <c r="AYR5" s="1">
        <f ca="1"/>
        <v>0</v>
      </c>
      <c r="AYS5" s="1">
        <f ca="1"/>
        <v>30800</v>
      </c>
      <c r="AYT5" s="1">
        <f ca="1"/>
        <v>30800</v>
      </c>
      <c r="AYU5" s="1">
        <f ca="1"/>
        <v>30800</v>
      </c>
      <c r="AYV5" s="1">
        <f ca="1"/>
        <v>30800</v>
      </c>
      <c r="AYW5" s="1">
        <f ca="1"/>
        <v>0</v>
      </c>
      <c r="AYX5" s="1">
        <f ca="1"/>
        <v>0</v>
      </c>
      <c r="AYY5" s="1">
        <f ca="1"/>
        <v>0</v>
      </c>
      <c r="AYZ5" s="1">
        <f ca="1"/>
        <v>0</v>
      </c>
      <c r="AZA5" s="1">
        <f ca="1"/>
        <v>30800</v>
      </c>
      <c r="AZB5" s="1">
        <f ca="1"/>
        <v>0</v>
      </c>
      <c r="AZC5" s="1">
        <f ca="1"/>
        <v>0</v>
      </c>
      <c r="AZD5" s="1">
        <f ca="1"/>
        <v>0</v>
      </c>
      <c r="AZE5" s="1">
        <f ca="1"/>
        <v>0</v>
      </c>
      <c r="AZF5" s="1">
        <f ca="1"/>
        <v>0</v>
      </c>
      <c r="AZG5" s="1">
        <f ca="1"/>
        <v>0</v>
      </c>
      <c r="AZH5" s="1">
        <f ca="1"/>
        <v>30800</v>
      </c>
      <c r="AZI5" s="1">
        <f ca="1"/>
        <v>0</v>
      </c>
      <c r="AZJ5" s="1">
        <f ca="1"/>
        <v>0</v>
      </c>
      <c r="AZK5" s="1">
        <f ca="1"/>
        <v>30800</v>
      </c>
      <c r="AZL5" s="1">
        <f ca="1"/>
        <v>0</v>
      </c>
      <c r="AZM5" s="1">
        <f ca="1"/>
        <v>0</v>
      </c>
      <c r="AZN5" s="1">
        <f ca="1"/>
        <v>0</v>
      </c>
      <c r="AZO5" s="1">
        <f ca="1"/>
        <v>0</v>
      </c>
      <c r="AZP5" s="1">
        <f ca="1"/>
        <v>30800</v>
      </c>
      <c r="AZQ5" s="1">
        <f ca="1"/>
        <v>0</v>
      </c>
      <c r="AZR5" s="1">
        <f ca="1"/>
        <v>0</v>
      </c>
      <c r="AZS5" s="1">
        <f ca="1"/>
        <v>0</v>
      </c>
      <c r="AZT5" s="1">
        <f ca="1"/>
        <v>0</v>
      </c>
      <c r="AZU5" s="1">
        <f ca="1"/>
        <v>0</v>
      </c>
      <c r="AZV5" s="1">
        <f ca="1"/>
        <v>0</v>
      </c>
      <c r="AZW5" s="1">
        <f ca="1"/>
        <v>0</v>
      </c>
      <c r="AZX5" s="1">
        <f ca="1"/>
        <v>0</v>
      </c>
      <c r="AZY5" s="1">
        <f ca="1"/>
        <v>0</v>
      </c>
      <c r="AZZ5" s="1">
        <f ca="1"/>
        <v>0</v>
      </c>
      <c r="BAA5" s="1">
        <f ca="1"/>
        <v>0</v>
      </c>
      <c r="BAB5" s="1">
        <f ca="1"/>
        <v>0</v>
      </c>
      <c r="BAC5" s="1">
        <f ca="1"/>
        <v>0</v>
      </c>
      <c r="BAD5" s="1">
        <f ca="1"/>
        <v>0</v>
      </c>
      <c r="BAE5" s="1">
        <f ca="1"/>
        <v>0</v>
      </c>
      <c r="BAF5" s="1">
        <f ca="1"/>
        <v>0</v>
      </c>
      <c r="BAG5" s="1">
        <f ca="1"/>
        <v>0</v>
      </c>
      <c r="BAH5" s="1">
        <f ca="1"/>
        <v>0</v>
      </c>
      <c r="BAI5" s="1">
        <f ca="1"/>
        <v>0</v>
      </c>
      <c r="BAJ5" s="1">
        <f ca="1"/>
        <v>30800</v>
      </c>
      <c r="BAK5" s="1">
        <f ca="1"/>
        <v>0</v>
      </c>
      <c r="BAL5" s="1">
        <f ca="1"/>
        <v>30800</v>
      </c>
      <c r="BAM5" s="1">
        <f ca="1"/>
        <v>0</v>
      </c>
      <c r="BAN5" s="1">
        <f ca="1"/>
        <v>30800</v>
      </c>
      <c r="BAO5" s="1">
        <f ca="1"/>
        <v>0</v>
      </c>
      <c r="BAP5" s="1">
        <f ca="1"/>
        <v>0</v>
      </c>
      <c r="BAQ5" s="1">
        <f ca="1"/>
        <v>30800</v>
      </c>
      <c r="BAR5" s="1">
        <f ca="1"/>
        <v>0</v>
      </c>
      <c r="BAS5" s="1">
        <f ca="1"/>
        <v>0</v>
      </c>
      <c r="BAT5" s="1">
        <f ca="1"/>
        <v>0</v>
      </c>
      <c r="BAU5" s="1">
        <f ca="1"/>
        <v>0</v>
      </c>
      <c r="BAV5" s="1">
        <f ca="1"/>
        <v>0</v>
      </c>
      <c r="BAW5" s="1">
        <f ca="1"/>
        <v>0</v>
      </c>
      <c r="BAX5" s="1">
        <f ca="1"/>
        <v>0</v>
      </c>
      <c r="BAY5" s="1">
        <f ca="1"/>
        <v>0</v>
      </c>
      <c r="BAZ5" s="1">
        <f ca="1"/>
        <v>0</v>
      </c>
      <c r="BBA5" s="1">
        <f ca="1"/>
        <v>0</v>
      </c>
      <c r="BBB5" s="1">
        <f ca="1"/>
        <v>0</v>
      </c>
      <c r="BBC5" s="1">
        <f ca="1"/>
        <v>0</v>
      </c>
      <c r="BBD5" s="1">
        <f ca="1"/>
        <v>0</v>
      </c>
      <c r="BBE5" s="1">
        <f ca="1"/>
        <v>0</v>
      </c>
      <c r="BBF5" s="1">
        <f ca="1"/>
        <v>30800</v>
      </c>
      <c r="BBG5" s="1">
        <f ca="1"/>
        <v>0</v>
      </c>
      <c r="BBH5" s="1">
        <f ca="1"/>
        <v>30800</v>
      </c>
      <c r="BBI5" s="1">
        <f ca="1"/>
        <v>30800</v>
      </c>
      <c r="BBJ5" s="1">
        <f ca="1"/>
        <v>30800</v>
      </c>
      <c r="BBK5" s="1">
        <f ca="1"/>
        <v>0</v>
      </c>
      <c r="BBL5" s="1">
        <f ca="1"/>
        <v>0</v>
      </c>
      <c r="BBM5" s="1">
        <f ca="1"/>
        <v>0</v>
      </c>
      <c r="BBN5" s="1">
        <f ca="1"/>
        <v>0</v>
      </c>
      <c r="BBO5" s="1">
        <f ca="1"/>
        <v>0</v>
      </c>
      <c r="BBP5" s="1">
        <f ca="1"/>
        <v>0</v>
      </c>
      <c r="BBQ5" s="1">
        <f ca="1"/>
        <v>0</v>
      </c>
      <c r="BBR5" s="1">
        <f ca="1"/>
        <v>0</v>
      </c>
      <c r="BBS5" s="1">
        <f ca="1"/>
        <v>0</v>
      </c>
      <c r="BBT5" s="1">
        <f ca="1"/>
        <v>0</v>
      </c>
      <c r="BBU5" s="1">
        <f ca="1"/>
        <v>0</v>
      </c>
      <c r="BBV5" s="1">
        <f ca="1"/>
        <v>0</v>
      </c>
      <c r="BBW5" s="1">
        <f ca="1"/>
        <v>30800</v>
      </c>
      <c r="BBX5" s="1">
        <f ca="1"/>
        <v>30800</v>
      </c>
      <c r="BBY5" s="1">
        <f ca="1"/>
        <v>0</v>
      </c>
      <c r="BBZ5" s="1">
        <f ca="1"/>
        <v>0</v>
      </c>
      <c r="BCA5" s="1">
        <f ca="1"/>
        <v>0</v>
      </c>
      <c r="BCB5" s="1">
        <f ca="1"/>
        <v>0</v>
      </c>
      <c r="BCC5" s="1">
        <f ca="1"/>
        <v>30800</v>
      </c>
      <c r="BCD5" s="1">
        <f ca="1"/>
        <v>0</v>
      </c>
      <c r="BCE5" s="1">
        <f ca="1"/>
        <v>0</v>
      </c>
      <c r="BCF5" s="1">
        <f ca="1"/>
        <v>0</v>
      </c>
      <c r="BCG5" s="1">
        <f ca="1"/>
        <v>0</v>
      </c>
      <c r="BCH5" s="1">
        <f ca="1"/>
        <v>0</v>
      </c>
      <c r="BCI5" s="1">
        <f ca="1"/>
        <v>30800</v>
      </c>
      <c r="BCJ5" s="1">
        <f ca="1"/>
        <v>0</v>
      </c>
      <c r="BCK5" s="1">
        <f ca="1"/>
        <v>0</v>
      </c>
      <c r="BCL5" s="1">
        <f ca="1"/>
        <v>0</v>
      </c>
      <c r="BCM5" s="1">
        <f ca="1"/>
        <v>0</v>
      </c>
      <c r="BCN5" s="1">
        <f ca="1"/>
        <v>0</v>
      </c>
      <c r="BCO5" s="1">
        <f ca="1"/>
        <v>0</v>
      </c>
      <c r="BCP5" s="1">
        <f ca="1"/>
        <v>0</v>
      </c>
      <c r="BCQ5" s="1">
        <f ca="1"/>
        <v>0</v>
      </c>
      <c r="BCR5" s="1">
        <f ca="1"/>
        <v>30800</v>
      </c>
      <c r="BCS5" s="1">
        <f ca="1"/>
        <v>0</v>
      </c>
      <c r="BCT5" s="1">
        <f ca="1"/>
        <v>0</v>
      </c>
      <c r="BCU5" s="1">
        <f ca="1"/>
        <v>0</v>
      </c>
      <c r="BCV5" s="1">
        <f ca="1"/>
        <v>0</v>
      </c>
      <c r="BCW5" s="1">
        <f ca="1"/>
        <v>30800</v>
      </c>
      <c r="BCX5" s="1">
        <f ca="1"/>
        <v>0</v>
      </c>
      <c r="BCY5" s="1">
        <f ca="1"/>
        <v>0</v>
      </c>
      <c r="BCZ5" s="1">
        <f ca="1"/>
        <v>0</v>
      </c>
      <c r="BDA5" s="1">
        <f ca="1"/>
        <v>0</v>
      </c>
      <c r="BDB5" s="1">
        <f ca="1"/>
        <v>0</v>
      </c>
      <c r="BDC5" s="1">
        <f ca="1"/>
        <v>30800</v>
      </c>
      <c r="BDD5" s="1">
        <f ca="1"/>
        <v>0</v>
      </c>
      <c r="BDE5" s="1">
        <f ca="1"/>
        <v>30800</v>
      </c>
      <c r="BDF5" s="1">
        <f ca="1"/>
        <v>0</v>
      </c>
      <c r="BDG5" s="1">
        <f ca="1"/>
        <v>0</v>
      </c>
      <c r="BDH5" s="1">
        <f ca="1"/>
        <v>0</v>
      </c>
      <c r="BDI5" s="1">
        <f ca="1"/>
        <v>0</v>
      </c>
      <c r="BDJ5" s="1">
        <f ca="1"/>
        <v>0</v>
      </c>
      <c r="BDK5" s="1">
        <f ca="1"/>
        <v>0</v>
      </c>
      <c r="BDL5" s="1">
        <f ca="1"/>
        <v>0</v>
      </c>
      <c r="BDM5" s="1">
        <f ca="1"/>
        <v>0</v>
      </c>
      <c r="BDN5" s="1">
        <f ca="1"/>
        <v>0</v>
      </c>
      <c r="BDO5" s="1">
        <f ca="1"/>
        <v>0</v>
      </c>
      <c r="BDP5" s="1">
        <f ca="1"/>
        <v>0</v>
      </c>
      <c r="BDQ5" s="1">
        <f ca="1"/>
        <v>30800</v>
      </c>
      <c r="BDR5" s="1">
        <f ca="1"/>
        <v>0</v>
      </c>
      <c r="BDS5" s="1">
        <f ca="1"/>
        <v>0</v>
      </c>
      <c r="BDT5" s="1">
        <f ca="1"/>
        <v>0</v>
      </c>
      <c r="BDU5" s="1">
        <f ca="1"/>
        <v>0</v>
      </c>
      <c r="BDV5" s="1">
        <f ca="1"/>
        <v>0</v>
      </c>
      <c r="BDW5" s="1">
        <f ca="1"/>
        <v>0</v>
      </c>
      <c r="BDX5" s="1">
        <f ca="1"/>
        <v>0</v>
      </c>
      <c r="BDY5" s="1">
        <f ca="1"/>
        <v>30800</v>
      </c>
      <c r="BDZ5" s="1">
        <f ca="1"/>
        <v>0</v>
      </c>
      <c r="BEA5" s="1">
        <f ca="1"/>
        <v>30800</v>
      </c>
      <c r="BEB5" s="1">
        <f ca="1"/>
        <v>0</v>
      </c>
      <c r="BEC5" s="1">
        <f ca="1"/>
        <v>0</v>
      </c>
      <c r="BED5" s="1">
        <f ca="1"/>
        <v>0</v>
      </c>
      <c r="BEE5" s="1">
        <f ca="1"/>
        <v>0</v>
      </c>
      <c r="BEF5" s="1">
        <f ca="1"/>
        <v>0</v>
      </c>
      <c r="BEG5" s="1">
        <f ca="1"/>
        <v>0</v>
      </c>
      <c r="BEH5" s="1">
        <f ca="1"/>
        <v>0</v>
      </c>
      <c r="BEI5" s="1">
        <f ca="1"/>
        <v>0</v>
      </c>
      <c r="BEJ5" s="1">
        <f ca="1"/>
        <v>0</v>
      </c>
      <c r="BEK5" s="1">
        <f ca="1"/>
        <v>0</v>
      </c>
      <c r="BEL5" s="1">
        <f ca="1"/>
        <v>0</v>
      </c>
      <c r="BEM5" s="1">
        <f ca="1"/>
        <v>0</v>
      </c>
      <c r="BEN5" s="1">
        <f ca="1"/>
        <v>0</v>
      </c>
      <c r="BEO5" s="1">
        <f ca="1"/>
        <v>0</v>
      </c>
      <c r="BEP5" s="1">
        <f ca="1"/>
        <v>0</v>
      </c>
      <c r="BEQ5" s="1">
        <f ca="1"/>
        <v>0</v>
      </c>
      <c r="BER5" s="1">
        <f ca="1"/>
        <v>0</v>
      </c>
      <c r="BES5" s="1">
        <f ca="1"/>
        <v>0</v>
      </c>
      <c r="BET5" s="1">
        <f ca="1"/>
        <v>0</v>
      </c>
      <c r="BEU5" s="1">
        <f ca="1"/>
        <v>0</v>
      </c>
      <c r="BEV5" s="1">
        <f ca="1"/>
        <v>0</v>
      </c>
      <c r="BEW5" s="1">
        <f ca="1"/>
        <v>0</v>
      </c>
      <c r="BEX5" s="1">
        <f ca="1"/>
        <v>0</v>
      </c>
      <c r="BEY5" s="1">
        <f ca="1"/>
        <v>0</v>
      </c>
      <c r="BEZ5" s="1">
        <f ca="1"/>
        <v>0</v>
      </c>
      <c r="BFA5" s="1">
        <f ca="1"/>
        <v>0</v>
      </c>
      <c r="BFB5" s="1">
        <f ca="1"/>
        <v>0</v>
      </c>
      <c r="BFC5" s="1">
        <f ca="1"/>
        <v>0</v>
      </c>
      <c r="BFD5" s="1">
        <f ca="1"/>
        <v>0</v>
      </c>
      <c r="BFE5" s="1">
        <f ca="1"/>
        <v>30800</v>
      </c>
      <c r="BFF5" s="1">
        <f ca="1"/>
        <v>0</v>
      </c>
      <c r="BFG5" s="1">
        <f ca="1"/>
        <v>0</v>
      </c>
      <c r="BFH5" s="1">
        <f ca="1"/>
        <v>0</v>
      </c>
      <c r="BFI5" s="1">
        <f ca="1"/>
        <v>0</v>
      </c>
      <c r="BFJ5" s="1">
        <f ca="1"/>
        <v>0</v>
      </c>
      <c r="BFK5" s="1">
        <f ca="1"/>
        <v>0</v>
      </c>
      <c r="BFL5" s="1">
        <f ca="1"/>
        <v>0</v>
      </c>
      <c r="BFM5" s="1">
        <f ca="1"/>
        <v>0</v>
      </c>
      <c r="BFN5" s="1">
        <f ca="1"/>
        <v>0</v>
      </c>
      <c r="BFO5" s="1">
        <f ca="1"/>
        <v>0</v>
      </c>
      <c r="BFP5" s="1">
        <f ca="1"/>
        <v>30800</v>
      </c>
      <c r="BFQ5" s="1">
        <f ca="1"/>
        <v>0</v>
      </c>
      <c r="BFR5" s="1">
        <f ca="1"/>
        <v>0</v>
      </c>
      <c r="BFS5" s="1">
        <f ca="1"/>
        <v>0</v>
      </c>
      <c r="BFT5" s="1">
        <f ca="1"/>
        <v>0</v>
      </c>
      <c r="BFU5" s="1">
        <f ca="1"/>
        <v>0</v>
      </c>
      <c r="BFV5" s="1">
        <f ca="1"/>
        <v>0</v>
      </c>
      <c r="BFW5" s="1">
        <f ca="1"/>
        <v>0</v>
      </c>
      <c r="BFX5" s="1">
        <f ca="1"/>
        <v>0</v>
      </c>
      <c r="BFY5" s="1">
        <f ca="1"/>
        <v>0</v>
      </c>
      <c r="BFZ5" s="1">
        <f ca="1"/>
        <v>0</v>
      </c>
      <c r="BGA5" s="1">
        <f ca="1"/>
        <v>0</v>
      </c>
      <c r="BGB5" s="1">
        <f ca="1"/>
        <v>0</v>
      </c>
      <c r="BGC5" s="1">
        <f ca="1"/>
        <v>0</v>
      </c>
      <c r="BGD5" s="1">
        <f ca="1"/>
        <v>0</v>
      </c>
      <c r="BGE5" s="1">
        <f ca="1"/>
        <v>0</v>
      </c>
      <c r="BGF5" s="1">
        <f ca="1"/>
        <v>0</v>
      </c>
      <c r="BGG5" s="1">
        <f ca="1"/>
        <v>0</v>
      </c>
      <c r="BGH5" s="1">
        <f ca="1"/>
        <v>0</v>
      </c>
      <c r="BGI5" s="1">
        <f ca="1"/>
        <v>0</v>
      </c>
      <c r="BGJ5" s="1">
        <f ca="1"/>
        <v>0</v>
      </c>
      <c r="BGK5" s="1">
        <f ca="1"/>
        <v>0</v>
      </c>
      <c r="BGL5" s="1">
        <f ca="1"/>
        <v>0</v>
      </c>
      <c r="BGM5" s="1">
        <f ca="1"/>
        <v>30800</v>
      </c>
      <c r="BGN5" s="1">
        <f ca="1"/>
        <v>0</v>
      </c>
      <c r="BGO5" s="1">
        <f ca="1"/>
        <v>0</v>
      </c>
      <c r="BGP5" s="1">
        <f ca="1"/>
        <v>0</v>
      </c>
      <c r="BGQ5" s="1">
        <f ca="1"/>
        <v>0</v>
      </c>
      <c r="BGR5" s="1">
        <f ca="1"/>
        <v>0</v>
      </c>
      <c r="BGS5" s="1">
        <f ca="1"/>
        <v>0</v>
      </c>
      <c r="BGT5" s="1">
        <f ca="1"/>
        <v>0</v>
      </c>
      <c r="BGU5" s="1">
        <f ca="1"/>
        <v>0</v>
      </c>
      <c r="BGV5" s="1">
        <f ca="1"/>
        <v>30800</v>
      </c>
      <c r="BGW5" s="1">
        <f ca="1"/>
        <v>30800</v>
      </c>
      <c r="BGX5" s="1">
        <f ca="1"/>
        <v>0</v>
      </c>
      <c r="BGY5" s="1">
        <f ca="1"/>
        <v>0</v>
      </c>
      <c r="BGZ5" s="1">
        <f ca="1"/>
        <v>30800</v>
      </c>
      <c r="BHA5" s="1">
        <f ca="1"/>
        <v>30800</v>
      </c>
      <c r="BHB5" s="1">
        <f ca="1"/>
        <v>0</v>
      </c>
      <c r="BHC5" s="1">
        <f ca="1"/>
        <v>0</v>
      </c>
      <c r="BHD5" s="1">
        <f ca="1"/>
        <v>0</v>
      </c>
      <c r="BHE5" s="1">
        <f ca="1"/>
        <v>0</v>
      </c>
      <c r="BHF5" s="1">
        <f ca="1"/>
        <v>0</v>
      </c>
      <c r="BHG5" s="1">
        <f ca="1"/>
        <v>0</v>
      </c>
      <c r="BHH5" s="1">
        <f ca="1"/>
        <v>0</v>
      </c>
      <c r="BHI5" s="1">
        <f ca="1"/>
        <v>0</v>
      </c>
      <c r="BHJ5" s="1">
        <f ca="1"/>
        <v>0</v>
      </c>
      <c r="BHK5" s="1">
        <f ca="1"/>
        <v>0</v>
      </c>
      <c r="BHL5" s="1">
        <f ca="1"/>
        <v>0</v>
      </c>
      <c r="BHM5" s="1">
        <f ca="1"/>
        <v>0</v>
      </c>
      <c r="BHN5" s="1">
        <f ca="1"/>
        <v>0</v>
      </c>
      <c r="BHO5" s="1">
        <f ca="1"/>
        <v>0</v>
      </c>
      <c r="BHP5" s="1">
        <f ca="1"/>
        <v>0</v>
      </c>
      <c r="BHQ5" s="1">
        <f ca="1"/>
        <v>0</v>
      </c>
      <c r="BHR5" s="1">
        <f ca="1"/>
        <v>0</v>
      </c>
      <c r="BHS5" s="1">
        <f ca="1"/>
        <v>0</v>
      </c>
      <c r="BHT5" s="1">
        <f ca="1"/>
        <v>30800</v>
      </c>
      <c r="BHU5" s="1">
        <f ca="1"/>
        <v>0</v>
      </c>
      <c r="BHV5" s="1">
        <f ca="1"/>
        <v>0</v>
      </c>
      <c r="BHW5" s="1">
        <f ca="1"/>
        <v>30800</v>
      </c>
      <c r="BHX5" s="1">
        <f ca="1"/>
        <v>0</v>
      </c>
      <c r="BHY5" s="1">
        <f ca="1"/>
        <v>0</v>
      </c>
      <c r="BHZ5" s="1">
        <f ca="1"/>
        <v>30800</v>
      </c>
      <c r="BIA5" s="1">
        <f ca="1"/>
        <v>0</v>
      </c>
      <c r="BIB5" s="1">
        <f ca="1"/>
        <v>0</v>
      </c>
      <c r="BIC5" s="1">
        <f ca="1"/>
        <v>0</v>
      </c>
      <c r="BID5" s="1">
        <f ca="1"/>
        <v>0</v>
      </c>
      <c r="BIE5" s="1">
        <f ca="1"/>
        <v>0</v>
      </c>
      <c r="BIF5" s="1">
        <f ca="1"/>
        <v>0</v>
      </c>
      <c r="BIG5" s="1">
        <f ca="1"/>
        <v>0</v>
      </c>
      <c r="BIH5" s="1">
        <f ca="1"/>
        <v>30800</v>
      </c>
      <c r="BII5" s="1">
        <f ca="1"/>
        <v>30800</v>
      </c>
      <c r="BIJ5" s="1">
        <f ca="1"/>
        <v>0</v>
      </c>
      <c r="BIK5" s="1">
        <f ca="1"/>
        <v>0</v>
      </c>
      <c r="BIL5" s="1">
        <f ca="1"/>
        <v>0</v>
      </c>
      <c r="BIM5" s="1">
        <f ca="1"/>
        <v>0</v>
      </c>
      <c r="BIN5" s="1">
        <f ca="1"/>
        <v>0</v>
      </c>
      <c r="BIO5" s="1">
        <f ca="1"/>
        <v>0</v>
      </c>
      <c r="BIP5" s="1">
        <f ca="1"/>
        <v>0</v>
      </c>
      <c r="BIQ5" s="1">
        <f ca="1"/>
        <v>0</v>
      </c>
      <c r="BIR5" s="1">
        <f ca="1"/>
        <v>0</v>
      </c>
      <c r="BIS5" s="1">
        <f ca="1"/>
        <v>0</v>
      </c>
      <c r="BIT5" s="1">
        <f ca="1"/>
        <v>0</v>
      </c>
      <c r="BIU5" s="1">
        <f ca="1"/>
        <v>0</v>
      </c>
      <c r="BIV5" s="1">
        <f ca="1"/>
        <v>0</v>
      </c>
      <c r="BIW5" s="1">
        <f ca="1"/>
        <v>30800</v>
      </c>
      <c r="BIX5" s="1">
        <f ca="1"/>
        <v>0</v>
      </c>
      <c r="BIY5" s="1">
        <f ca="1"/>
        <v>0</v>
      </c>
      <c r="BIZ5" s="1">
        <f ca="1"/>
        <v>0</v>
      </c>
      <c r="BJA5" s="1">
        <f ca="1"/>
        <v>0</v>
      </c>
      <c r="BJB5" s="1">
        <f ca="1"/>
        <v>30800</v>
      </c>
      <c r="BJC5" s="1">
        <f ca="1"/>
        <v>0</v>
      </c>
      <c r="BJD5" s="1">
        <f ca="1"/>
        <v>30800</v>
      </c>
      <c r="BJE5" s="1">
        <f ca="1"/>
        <v>0</v>
      </c>
      <c r="BJF5" s="1">
        <f ca="1"/>
        <v>0</v>
      </c>
      <c r="BJG5" s="1">
        <f ca="1"/>
        <v>0</v>
      </c>
      <c r="BJH5" s="1">
        <f ca="1"/>
        <v>0</v>
      </c>
      <c r="BJI5" s="1">
        <f ca="1"/>
        <v>30800</v>
      </c>
      <c r="BJJ5" s="1">
        <f ca="1"/>
        <v>0</v>
      </c>
      <c r="BJK5" s="1">
        <f ca="1"/>
        <v>0</v>
      </c>
      <c r="BJL5" s="1">
        <f ca="1"/>
        <v>0</v>
      </c>
      <c r="BJM5" s="1">
        <f ca="1"/>
        <v>30800</v>
      </c>
      <c r="BJN5" s="1">
        <f ca="1"/>
        <v>0</v>
      </c>
      <c r="BJO5" s="1">
        <f ca="1"/>
        <v>0</v>
      </c>
      <c r="BJP5" s="1">
        <f ca="1"/>
        <v>0</v>
      </c>
      <c r="BJQ5" s="1">
        <f ca="1"/>
        <v>0</v>
      </c>
      <c r="BJR5" s="1">
        <f ca="1"/>
        <v>30800</v>
      </c>
      <c r="BJS5" s="1">
        <f ca="1"/>
        <v>0</v>
      </c>
      <c r="BJT5" s="1">
        <f ca="1"/>
        <v>0</v>
      </c>
      <c r="BJU5" s="1">
        <f ca="1"/>
        <v>0</v>
      </c>
      <c r="BJV5" s="1">
        <f ca="1"/>
        <v>0</v>
      </c>
      <c r="BJW5" s="1">
        <f ca="1"/>
        <v>0</v>
      </c>
      <c r="BJX5" s="1">
        <f ca="1"/>
        <v>0</v>
      </c>
      <c r="BJY5" s="1">
        <f ca="1"/>
        <v>0</v>
      </c>
      <c r="BJZ5" s="1">
        <f ca="1"/>
        <v>0</v>
      </c>
      <c r="BKA5" s="1">
        <f ca="1"/>
        <v>0</v>
      </c>
      <c r="BKB5" s="1">
        <f ca="1"/>
        <v>0</v>
      </c>
      <c r="BKC5" s="1">
        <f ca="1"/>
        <v>0</v>
      </c>
      <c r="BKD5" s="1">
        <f ca="1"/>
        <v>0</v>
      </c>
      <c r="BKE5" s="1">
        <f ca="1"/>
        <v>0</v>
      </c>
      <c r="BKF5" s="1">
        <f ca="1"/>
        <v>0</v>
      </c>
      <c r="BKG5" s="1">
        <f ca="1"/>
        <v>0</v>
      </c>
      <c r="BKH5" s="1">
        <f ca="1"/>
        <v>30800</v>
      </c>
      <c r="BKI5" s="1">
        <f ca="1"/>
        <v>0</v>
      </c>
      <c r="BKJ5" s="1">
        <f ca="1"/>
        <v>0</v>
      </c>
      <c r="BKK5" s="1">
        <f ca="1"/>
        <v>0</v>
      </c>
      <c r="BKL5" s="1">
        <f ca="1"/>
        <v>0</v>
      </c>
      <c r="BKM5" s="1">
        <f ca="1"/>
        <v>0</v>
      </c>
      <c r="BKN5" s="1">
        <f ca="1"/>
        <v>30800</v>
      </c>
      <c r="BKO5" s="1">
        <f ca="1"/>
        <v>30800</v>
      </c>
      <c r="BKP5" s="1">
        <f ca="1"/>
        <v>0</v>
      </c>
      <c r="BKQ5" s="1">
        <f ca="1"/>
        <v>0</v>
      </c>
      <c r="BKR5" s="1">
        <f ca="1"/>
        <v>0</v>
      </c>
      <c r="BKS5" s="1">
        <f ca="1"/>
        <v>30800</v>
      </c>
      <c r="BKT5" s="1">
        <f ca="1"/>
        <v>30800</v>
      </c>
      <c r="BKU5" s="1">
        <f ca="1"/>
        <v>0</v>
      </c>
      <c r="BKV5" s="1">
        <f ca="1"/>
        <v>0</v>
      </c>
      <c r="BKW5" s="1">
        <f ca="1"/>
        <v>0</v>
      </c>
      <c r="BKX5" s="1">
        <f ca="1"/>
        <v>0</v>
      </c>
      <c r="BKY5" s="1">
        <f ca="1"/>
        <v>0</v>
      </c>
      <c r="BKZ5" s="1">
        <f ca="1"/>
        <v>0</v>
      </c>
      <c r="BLA5" s="1">
        <f ca="1"/>
        <v>0</v>
      </c>
      <c r="BLB5" s="1">
        <f ca="1"/>
        <v>30800</v>
      </c>
      <c r="BLC5" s="1">
        <f ca="1"/>
        <v>0</v>
      </c>
      <c r="BLD5" s="1">
        <f ca="1"/>
        <v>0</v>
      </c>
      <c r="BLE5" s="1">
        <f ca="1"/>
        <v>0</v>
      </c>
      <c r="BLF5" s="1">
        <f ca="1"/>
        <v>0</v>
      </c>
      <c r="BLG5" s="1">
        <f ca="1"/>
        <v>0</v>
      </c>
      <c r="BLH5" s="1">
        <f ca="1"/>
        <v>0</v>
      </c>
      <c r="BLI5" s="1">
        <f ca="1"/>
        <v>0</v>
      </c>
      <c r="BLJ5" s="1">
        <f ca="1"/>
        <v>30800</v>
      </c>
      <c r="BLK5" s="1">
        <f ca="1"/>
        <v>0</v>
      </c>
      <c r="BLL5" s="1">
        <f ca="1"/>
        <v>0</v>
      </c>
      <c r="BLM5" s="1">
        <f ca="1"/>
        <v>30800</v>
      </c>
      <c r="BLN5" s="1">
        <f ca="1"/>
        <v>0</v>
      </c>
      <c r="BLO5" s="1">
        <f ca="1"/>
        <v>0</v>
      </c>
      <c r="BLP5" s="1">
        <f ca="1"/>
        <v>0</v>
      </c>
      <c r="BLQ5" s="1">
        <f ca="1"/>
        <v>0</v>
      </c>
      <c r="BLR5" s="1">
        <f ca="1"/>
        <v>30800</v>
      </c>
      <c r="BLS5" s="1">
        <f ca="1"/>
        <v>0</v>
      </c>
      <c r="BLT5" s="1">
        <f ca="1"/>
        <v>0</v>
      </c>
      <c r="BLU5" s="1">
        <f ca="1"/>
        <v>0</v>
      </c>
      <c r="BLV5" s="1">
        <f ca="1"/>
        <v>0</v>
      </c>
      <c r="BLW5" s="1">
        <f ca="1"/>
        <v>0</v>
      </c>
      <c r="BLX5" s="1">
        <f ca="1"/>
        <v>0</v>
      </c>
      <c r="BLY5" s="1">
        <f ca="1"/>
        <v>30800</v>
      </c>
      <c r="BLZ5" s="1">
        <f ca="1"/>
        <v>30800</v>
      </c>
      <c r="BMA5" s="1">
        <f ca="1"/>
        <v>0</v>
      </c>
      <c r="BMB5" s="1">
        <f ca="1"/>
        <v>0</v>
      </c>
      <c r="BMC5" s="1">
        <f ca="1"/>
        <v>0</v>
      </c>
      <c r="BMD5" s="1">
        <f ca="1"/>
        <v>0</v>
      </c>
      <c r="BME5" s="1">
        <f ca="1"/>
        <v>0</v>
      </c>
      <c r="BMF5" s="1">
        <f ca="1"/>
        <v>0</v>
      </c>
      <c r="BMG5" s="1">
        <f ca="1"/>
        <v>0</v>
      </c>
      <c r="BMH5" s="1">
        <f ca="1"/>
        <v>0</v>
      </c>
      <c r="BMI5" s="1">
        <f ca="1"/>
        <v>0</v>
      </c>
      <c r="BMJ5" s="1">
        <f ca="1"/>
        <v>0</v>
      </c>
      <c r="BMK5" s="1">
        <f ca="1"/>
        <v>0</v>
      </c>
      <c r="BML5" s="1">
        <f ca="1"/>
        <v>0</v>
      </c>
      <c r="BMM5" s="1">
        <f ca="1"/>
        <v>0</v>
      </c>
      <c r="BMN5" s="1">
        <f ca="1"/>
        <v>0</v>
      </c>
      <c r="BMO5" s="1">
        <f ca="1"/>
        <v>0</v>
      </c>
      <c r="BMP5" s="1">
        <f ca="1"/>
        <v>0</v>
      </c>
      <c r="BMQ5" s="1">
        <f ca="1"/>
        <v>0</v>
      </c>
      <c r="BMR5" s="1">
        <f ca="1"/>
        <v>0</v>
      </c>
      <c r="BMS5" s="1">
        <f ca="1"/>
        <v>0</v>
      </c>
      <c r="BMT5" s="1">
        <f ca="1"/>
        <v>0</v>
      </c>
      <c r="BMU5" s="1">
        <f ca="1"/>
        <v>0</v>
      </c>
      <c r="BMV5" s="1">
        <f ca="1"/>
        <v>0</v>
      </c>
      <c r="BMW5" s="1">
        <f ca="1"/>
        <v>0</v>
      </c>
      <c r="BMX5" s="1">
        <f ca="1"/>
        <v>0</v>
      </c>
      <c r="BMY5" s="1">
        <f ca="1"/>
        <v>30800</v>
      </c>
      <c r="BMZ5" s="1">
        <f ca="1"/>
        <v>0</v>
      </c>
      <c r="BNA5" s="1">
        <f ca="1"/>
        <v>0</v>
      </c>
      <c r="BNB5" s="1">
        <f ca="1"/>
        <v>30800</v>
      </c>
      <c r="BNC5" s="1">
        <f ca="1"/>
        <v>0</v>
      </c>
      <c r="BND5" s="1">
        <f ca="1"/>
        <v>0</v>
      </c>
      <c r="BNE5" s="1">
        <f ca="1"/>
        <v>30800</v>
      </c>
      <c r="BNF5" s="1">
        <f ca="1"/>
        <v>30800</v>
      </c>
      <c r="BNG5" s="1">
        <f ca="1"/>
        <v>30800</v>
      </c>
      <c r="BNH5" s="1">
        <f ca="1"/>
        <v>0</v>
      </c>
      <c r="BNI5" s="1">
        <f ca="1"/>
        <v>0</v>
      </c>
      <c r="BNJ5" s="1">
        <f ca="1"/>
        <v>0</v>
      </c>
      <c r="BNK5" s="1">
        <f ca="1"/>
        <v>0</v>
      </c>
      <c r="BNL5" s="1">
        <f ca="1"/>
        <v>0</v>
      </c>
      <c r="BNM5" s="1">
        <f ca="1"/>
        <v>0</v>
      </c>
      <c r="BNN5" s="1">
        <f ca="1"/>
        <v>0</v>
      </c>
      <c r="BNO5" s="1">
        <f ca="1"/>
        <v>0</v>
      </c>
      <c r="BNP5" s="1">
        <f ca="1"/>
        <v>0</v>
      </c>
      <c r="BNQ5" s="1">
        <f ca="1"/>
        <v>30800</v>
      </c>
      <c r="BNR5" s="1">
        <f ca="1"/>
        <v>0</v>
      </c>
      <c r="BNS5" s="1">
        <f ca="1"/>
        <v>0</v>
      </c>
      <c r="BNT5" s="1">
        <f ca="1"/>
        <v>0</v>
      </c>
      <c r="BNU5" s="1">
        <f ca="1"/>
        <v>0</v>
      </c>
      <c r="BNV5" s="1">
        <f ca="1"/>
        <v>0</v>
      </c>
      <c r="BNW5" s="1">
        <f ca="1"/>
        <v>0</v>
      </c>
      <c r="BNX5" s="1">
        <f ca="1"/>
        <v>0</v>
      </c>
      <c r="BNY5" s="1">
        <f ca="1"/>
        <v>0</v>
      </c>
      <c r="BNZ5" s="1">
        <f ca="1"/>
        <v>0</v>
      </c>
      <c r="BOA5" s="1">
        <f ca="1"/>
        <v>0</v>
      </c>
      <c r="BOB5" s="1">
        <f ca="1"/>
        <v>0</v>
      </c>
      <c r="BOC5" s="1">
        <f ca="1"/>
        <v>30800</v>
      </c>
      <c r="BOD5" s="1">
        <f ca="1"/>
        <v>0</v>
      </c>
      <c r="BOE5" s="1">
        <f ca="1"/>
        <v>0</v>
      </c>
      <c r="BOF5" s="1">
        <f ca="1"/>
        <v>0</v>
      </c>
      <c r="BOG5" s="1">
        <f ca="1"/>
        <v>0</v>
      </c>
      <c r="BOH5" s="1">
        <f ca="1"/>
        <v>30800</v>
      </c>
      <c r="BOI5" s="1">
        <f ca="1"/>
        <v>30800</v>
      </c>
      <c r="BOJ5" s="1">
        <f ca="1"/>
        <v>0</v>
      </c>
      <c r="BOK5" s="1">
        <f ca="1"/>
        <v>0</v>
      </c>
      <c r="BOL5" s="1">
        <f ca="1"/>
        <v>0</v>
      </c>
      <c r="BOM5" s="1">
        <f ca="1"/>
        <v>0</v>
      </c>
      <c r="BON5" s="1">
        <f ca="1"/>
        <v>0</v>
      </c>
      <c r="BOO5" s="1">
        <f ca="1"/>
        <v>0</v>
      </c>
      <c r="BOP5" s="1">
        <f ca="1"/>
        <v>0</v>
      </c>
      <c r="BOQ5" s="1">
        <f ca="1"/>
        <v>30800</v>
      </c>
      <c r="BOR5" s="1">
        <f ca="1"/>
        <v>0</v>
      </c>
      <c r="BOS5" s="1">
        <f ca="1"/>
        <v>30800</v>
      </c>
      <c r="BOT5" s="1">
        <f ca="1"/>
        <v>0</v>
      </c>
      <c r="BOU5" s="1">
        <f ca="1"/>
        <v>0</v>
      </c>
      <c r="BOV5" s="1">
        <f ca="1"/>
        <v>0</v>
      </c>
      <c r="BOW5" s="1">
        <f ca="1"/>
        <v>0</v>
      </c>
      <c r="BOX5" s="1">
        <f ca="1"/>
        <v>30800</v>
      </c>
      <c r="BOY5" s="1">
        <f ca="1"/>
        <v>0</v>
      </c>
      <c r="BOZ5" s="1">
        <f ca="1"/>
        <v>0</v>
      </c>
      <c r="BPA5" s="1">
        <f ca="1"/>
        <v>30800</v>
      </c>
      <c r="BPB5" s="1">
        <f ca="1"/>
        <v>0</v>
      </c>
      <c r="BPC5" s="1">
        <f ca="1"/>
        <v>0</v>
      </c>
      <c r="BPD5" s="1">
        <f ca="1"/>
        <v>0</v>
      </c>
      <c r="BPE5" s="1">
        <f ca="1"/>
        <v>0</v>
      </c>
      <c r="BPF5" s="1">
        <f ca="1"/>
        <v>0</v>
      </c>
      <c r="BPG5" s="1">
        <f ca="1"/>
        <v>0</v>
      </c>
      <c r="BPH5" s="1">
        <f ca="1"/>
        <v>0</v>
      </c>
      <c r="BPI5" s="1">
        <f ca="1"/>
        <v>0</v>
      </c>
      <c r="BPJ5" s="1">
        <f ca="1"/>
        <v>0</v>
      </c>
      <c r="BPK5" s="1">
        <f ca="1"/>
        <v>0</v>
      </c>
      <c r="BPL5" s="1">
        <f ca="1"/>
        <v>0</v>
      </c>
      <c r="BPM5" s="1">
        <f ca="1"/>
        <v>0</v>
      </c>
      <c r="BPN5" s="1">
        <f ca="1"/>
        <v>0</v>
      </c>
      <c r="BPO5" s="1">
        <f ca="1"/>
        <v>0</v>
      </c>
      <c r="BPP5" s="1">
        <f ca="1"/>
        <v>0</v>
      </c>
      <c r="BPQ5" s="1">
        <f ca="1"/>
        <v>0</v>
      </c>
      <c r="BPR5" s="1">
        <f ca="1"/>
        <v>0</v>
      </c>
      <c r="BPS5" s="1">
        <f ca="1"/>
        <v>0</v>
      </c>
      <c r="BPT5" s="1">
        <f ca="1"/>
        <v>0</v>
      </c>
      <c r="BPU5" s="1">
        <f ca="1"/>
        <v>0</v>
      </c>
      <c r="BPV5" s="1">
        <f ca="1"/>
        <v>0</v>
      </c>
      <c r="BPW5" s="1">
        <f ca="1"/>
        <v>0</v>
      </c>
      <c r="BPX5" s="1">
        <f ca="1"/>
        <v>0</v>
      </c>
      <c r="BPY5" s="1">
        <f ca="1"/>
        <v>0</v>
      </c>
      <c r="BPZ5" s="1">
        <f ca="1"/>
        <v>0</v>
      </c>
      <c r="BQA5" s="1">
        <f ca="1"/>
        <v>0</v>
      </c>
      <c r="BQB5" s="1">
        <f ca="1"/>
        <v>0</v>
      </c>
      <c r="BQC5" s="1">
        <f ca="1"/>
        <v>0</v>
      </c>
      <c r="BQD5" s="1">
        <f ca="1"/>
        <v>0</v>
      </c>
      <c r="BQE5" s="1">
        <f ca="1"/>
        <v>0</v>
      </c>
      <c r="BQF5" s="1">
        <f ca="1"/>
        <v>30800</v>
      </c>
      <c r="BQG5" s="1">
        <f ca="1"/>
        <v>0</v>
      </c>
      <c r="BQH5" s="1">
        <f ca="1"/>
        <v>0</v>
      </c>
      <c r="BQI5" s="1">
        <f ca="1"/>
        <v>0</v>
      </c>
      <c r="BQJ5" s="1">
        <f ca="1"/>
        <v>0</v>
      </c>
      <c r="BQK5" s="1">
        <f ca="1"/>
        <v>30800</v>
      </c>
      <c r="BQL5" s="1">
        <f ca="1"/>
        <v>0</v>
      </c>
      <c r="BQM5" s="1">
        <f ca="1"/>
        <v>0</v>
      </c>
      <c r="BQN5" s="1">
        <f ca="1"/>
        <v>0</v>
      </c>
      <c r="BQO5" s="1">
        <f ca="1"/>
        <v>0</v>
      </c>
      <c r="BQP5" s="1">
        <f ca="1"/>
        <v>0</v>
      </c>
      <c r="BQQ5" s="1">
        <f ca="1"/>
        <v>30800</v>
      </c>
      <c r="BQR5" s="1">
        <f ca="1"/>
        <v>0</v>
      </c>
      <c r="BQS5" s="1">
        <f ca="1"/>
        <v>0</v>
      </c>
      <c r="BQT5" s="1">
        <f ca="1"/>
        <v>30800</v>
      </c>
      <c r="BQU5" s="1">
        <f ca="1"/>
        <v>0</v>
      </c>
      <c r="BQV5" s="1">
        <f ca="1"/>
        <v>30800</v>
      </c>
      <c r="BQW5" s="1">
        <f ca="1"/>
        <v>0</v>
      </c>
      <c r="BQX5" s="1">
        <f ca="1"/>
        <v>0</v>
      </c>
      <c r="BQY5" s="1">
        <f ca="1"/>
        <v>0</v>
      </c>
      <c r="BQZ5" s="1">
        <f ca="1"/>
        <v>30800</v>
      </c>
      <c r="BRA5" s="1">
        <f ca="1"/>
        <v>0</v>
      </c>
      <c r="BRB5" s="1">
        <f ca="1"/>
        <v>0</v>
      </c>
      <c r="BRC5" s="1">
        <f ca="1"/>
        <v>0</v>
      </c>
      <c r="BRD5" s="1">
        <f ca="1"/>
        <v>0</v>
      </c>
      <c r="BRE5" s="1">
        <f ca="1"/>
        <v>0</v>
      </c>
      <c r="BRF5" s="1">
        <f ca="1"/>
        <v>0</v>
      </c>
      <c r="BRG5" s="1">
        <f ca="1"/>
        <v>0</v>
      </c>
      <c r="BRH5" s="1">
        <f ca="1"/>
        <v>0</v>
      </c>
      <c r="BRI5" s="1">
        <f ca="1"/>
        <v>30800</v>
      </c>
      <c r="BRJ5" s="1">
        <f ca="1"/>
        <v>0</v>
      </c>
      <c r="BRK5" s="1">
        <f ca="1"/>
        <v>30800</v>
      </c>
      <c r="BRL5" s="1">
        <f ca="1"/>
        <v>0</v>
      </c>
      <c r="BRM5" s="1">
        <f ca="1"/>
        <v>0</v>
      </c>
      <c r="BRN5" s="1">
        <f ca="1"/>
        <v>0</v>
      </c>
      <c r="BRO5" s="1">
        <f ca="1"/>
        <v>0</v>
      </c>
      <c r="BRP5" s="1">
        <f ca="1"/>
        <v>0</v>
      </c>
      <c r="BRQ5" s="1">
        <f ca="1"/>
        <v>30800</v>
      </c>
      <c r="BRR5" s="1">
        <f ca="1"/>
        <v>0</v>
      </c>
      <c r="BRS5" s="1">
        <f ca="1"/>
        <v>0</v>
      </c>
      <c r="BRT5" s="1">
        <f ca="1"/>
        <v>30800</v>
      </c>
      <c r="BRU5" s="1">
        <f ca="1"/>
        <v>0</v>
      </c>
      <c r="BRV5" s="1">
        <f ca="1"/>
        <v>0</v>
      </c>
      <c r="BRW5" s="1">
        <f ca="1"/>
        <v>0</v>
      </c>
      <c r="BRX5" s="1">
        <f ca="1"/>
        <v>0</v>
      </c>
      <c r="BRY5" s="1">
        <f ca="1"/>
        <v>0</v>
      </c>
      <c r="BRZ5" s="1">
        <f ca="1"/>
        <v>30800</v>
      </c>
      <c r="BSA5" s="1">
        <f ca="1"/>
        <v>0</v>
      </c>
      <c r="BSB5" s="1">
        <f ca="1"/>
        <v>0</v>
      </c>
      <c r="BSC5" s="1">
        <f ca="1"/>
        <v>0</v>
      </c>
      <c r="BSD5" s="1">
        <f ca="1"/>
        <v>30800</v>
      </c>
      <c r="BSE5" s="1">
        <f ca="1"/>
        <v>0</v>
      </c>
      <c r="BSF5" s="1">
        <f ca="1"/>
        <v>30800</v>
      </c>
      <c r="BSG5" s="1">
        <f ca="1"/>
        <v>0</v>
      </c>
      <c r="BSH5" s="1">
        <f ca="1"/>
        <v>0</v>
      </c>
      <c r="BSI5" s="1">
        <f ca="1"/>
        <v>30800</v>
      </c>
      <c r="BSJ5" s="1">
        <f ca="1"/>
        <v>30800</v>
      </c>
      <c r="BSK5" s="1">
        <f ca="1"/>
        <v>0</v>
      </c>
      <c r="BSL5" s="1">
        <f ca="1"/>
        <v>0</v>
      </c>
      <c r="BSM5" s="1">
        <f ca="1"/>
        <v>0</v>
      </c>
      <c r="BSN5" s="1">
        <f ca="1"/>
        <v>0</v>
      </c>
      <c r="BSO5" s="1">
        <f ca="1"/>
        <v>0</v>
      </c>
      <c r="BSP5" s="1">
        <f ca="1"/>
        <v>30800</v>
      </c>
      <c r="BSQ5" s="1">
        <f ca="1"/>
        <v>0</v>
      </c>
      <c r="BSR5" s="1">
        <f ca="1"/>
        <v>30800</v>
      </c>
      <c r="BSS5" s="1">
        <f ca="1"/>
        <v>0</v>
      </c>
      <c r="BST5" s="1">
        <f ca="1"/>
        <v>0</v>
      </c>
      <c r="BSU5" s="1">
        <f ca="1"/>
        <v>0</v>
      </c>
      <c r="BSV5" s="1">
        <f ca="1"/>
        <v>0</v>
      </c>
      <c r="BSW5" s="1">
        <f ca="1"/>
        <v>30800</v>
      </c>
      <c r="BSX5" s="1">
        <f ca="1"/>
        <v>0</v>
      </c>
      <c r="BSY5" s="1">
        <f ca="1"/>
        <v>0</v>
      </c>
      <c r="BSZ5" s="1">
        <f ca="1"/>
        <v>0</v>
      </c>
      <c r="BTA5" s="1">
        <f ca="1"/>
        <v>0</v>
      </c>
      <c r="BTB5" s="1">
        <f ca="1"/>
        <v>0</v>
      </c>
      <c r="BTC5" s="1">
        <f ca="1"/>
        <v>0</v>
      </c>
      <c r="BTD5" s="1">
        <f ca="1"/>
        <v>0</v>
      </c>
      <c r="BTE5" s="1">
        <f ca="1"/>
        <v>0</v>
      </c>
      <c r="BTF5" s="1">
        <f ca="1"/>
        <v>0</v>
      </c>
      <c r="BTG5" s="1">
        <f ca="1"/>
        <v>0</v>
      </c>
      <c r="BTH5" s="1">
        <f ca="1"/>
        <v>0</v>
      </c>
      <c r="BTI5" s="1">
        <f ca="1"/>
        <v>0</v>
      </c>
      <c r="BTJ5" s="1">
        <f ca="1"/>
        <v>0</v>
      </c>
      <c r="BTK5" s="1">
        <f ca="1"/>
        <v>0</v>
      </c>
      <c r="BTL5" s="1">
        <f ca="1"/>
        <v>0</v>
      </c>
      <c r="BTM5" s="1">
        <f ca="1"/>
        <v>0</v>
      </c>
      <c r="BTN5" s="1">
        <f ca="1"/>
        <v>30800</v>
      </c>
      <c r="BTO5" s="1">
        <f ca="1"/>
        <v>0</v>
      </c>
      <c r="BTP5" s="1">
        <f ca="1"/>
        <v>0</v>
      </c>
      <c r="BTQ5" s="1">
        <f ca="1"/>
        <v>30800</v>
      </c>
      <c r="BTR5" s="1">
        <f ca="1"/>
        <v>0</v>
      </c>
      <c r="BTS5" s="1">
        <f ca="1"/>
        <v>0</v>
      </c>
      <c r="BTT5" s="1">
        <f ca="1"/>
        <v>0</v>
      </c>
      <c r="BTU5" s="1">
        <f ca="1"/>
        <v>30800</v>
      </c>
      <c r="BTV5" s="1">
        <f ca="1"/>
        <v>0</v>
      </c>
      <c r="BTW5" s="1">
        <f ca="1"/>
        <v>0</v>
      </c>
      <c r="BTX5" s="1">
        <f ca="1"/>
        <v>30800</v>
      </c>
      <c r="BTY5" s="1">
        <f ca="1"/>
        <v>0</v>
      </c>
      <c r="BTZ5" s="1">
        <f ca="1"/>
        <v>0</v>
      </c>
      <c r="BUA5" s="1">
        <f ca="1"/>
        <v>0</v>
      </c>
      <c r="BUB5" s="1">
        <f ca="1"/>
        <v>0</v>
      </c>
      <c r="BUC5" s="1">
        <f ca="1"/>
        <v>0</v>
      </c>
      <c r="BUD5" s="1">
        <f ca="1"/>
        <v>0</v>
      </c>
      <c r="BUE5" s="1">
        <f ca="1"/>
        <v>0</v>
      </c>
      <c r="BUF5" s="1">
        <f ca="1"/>
        <v>0</v>
      </c>
      <c r="BUG5" s="1">
        <f ca="1"/>
        <v>0</v>
      </c>
      <c r="BUH5" s="1">
        <f ca="1"/>
        <v>0</v>
      </c>
      <c r="BUI5" s="1">
        <f ca="1"/>
        <v>30800</v>
      </c>
      <c r="BUJ5" s="1">
        <f ca="1"/>
        <v>0</v>
      </c>
      <c r="BUK5" s="1">
        <f ca="1"/>
        <v>0</v>
      </c>
      <c r="BUL5" s="1">
        <f ca="1"/>
        <v>0</v>
      </c>
      <c r="BUM5" s="1">
        <f ca="1"/>
        <v>0</v>
      </c>
      <c r="BUN5" s="1">
        <f ca="1"/>
        <v>0</v>
      </c>
      <c r="BUO5" s="1">
        <f ca="1"/>
        <v>0</v>
      </c>
      <c r="BUP5" s="1">
        <f ca="1"/>
        <v>30800</v>
      </c>
      <c r="BUQ5" s="1">
        <f ca="1"/>
        <v>0</v>
      </c>
      <c r="BUR5" s="1">
        <f ca="1"/>
        <v>0</v>
      </c>
      <c r="BUS5" s="1">
        <f ca="1"/>
        <v>0</v>
      </c>
      <c r="BUT5" s="1">
        <f ca="1"/>
        <v>30800</v>
      </c>
      <c r="BUU5" s="1">
        <f ca="1"/>
        <v>0</v>
      </c>
      <c r="BUV5" s="1">
        <f ca="1"/>
        <v>0</v>
      </c>
      <c r="BUW5" s="1">
        <f ca="1"/>
        <v>0</v>
      </c>
      <c r="BUX5" s="1">
        <f ca="1"/>
        <v>0</v>
      </c>
      <c r="BUY5" s="1">
        <f ca="1"/>
        <v>30800</v>
      </c>
      <c r="BUZ5" s="1">
        <f ca="1"/>
        <v>0</v>
      </c>
      <c r="BVA5" s="1">
        <f ca="1"/>
        <v>30800</v>
      </c>
      <c r="BVB5" s="1">
        <f ca="1"/>
        <v>0</v>
      </c>
      <c r="BVC5" s="1">
        <f ca="1"/>
        <v>30800</v>
      </c>
      <c r="BVD5" s="1">
        <f ca="1"/>
        <v>0</v>
      </c>
      <c r="BVE5" s="1">
        <f ca="1"/>
        <v>30800</v>
      </c>
      <c r="BVF5" s="1">
        <f ca="1"/>
        <v>0</v>
      </c>
      <c r="BVG5" s="1">
        <f ca="1"/>
        <v>0</v>
      </c>
      <c r="BVH5" s="1">
        <f ca="1"/>
        <v>0</v>
      </c>
      <c r="BVI5" s="1">
        <f ca="1"/>
        <v>0</v>
      </c>
      <c r="BVJ5" s="1">
        <f ca="1"/>
        <v>0</v>
      </c>
      <c r="BVK5" s="1">
        <f ca="1"/>
        <v>0</v>
      </c>
      <c r="BVL5" s="1">
        <f ca="1"/>
        <v>30800</v>
      </c>
      <c r="BVM5" s="1">
        <f ca="1"/>
        <v>0</v>
      </c>
      <c r="BVN5" s="1">
        <f ca="1"/>
        <v>0</v>
      </c>
      <c r="BVO5" s="1">
        <f ca="1"/>
        <v>0</v>
      </c>
      <c r="BVP5" s="1">
        <f ca="1"/>
        <v>0</v>
      </c>
      <c r="BVQ5" s="1">
        <f ca="1"/>
        <v>0</v>
      </c>
      <c r="BVR5" s="1">
        <f ca="1"/>
        <v>30800</v>
      </c>
      <c r="BVS5" s="1">
        <f ca="1"/>
        <v>0</v>
      </c>
      <c r="BVT5" s="1">
        <f ca="1"/>
        <v>0</v>
      </c>
      <c r="BVU5" s="1">
        <f ca="1"/>
        <v>0</v>
      </c>
      <c r="BVV5" s="1">
        <f ca="1"/>
        <v>0</v>
      </c>
      <c r="BVW5" s="1">
        <f ca="1"/>
        <v>0</v>
      </c>
      <c r="BVX5" s="1">
        <f ca="1"/>
        <v>0</v>
      </c>
      <c r="BVY5" s="1">
        <f ca="1"/>
        <v>0</v>
      </c>
      <c r="BVZ5" s="1">
        <f ca="1"/>
        <v>0</v>
      </c>
      <c r="BWA5" s="1">
        <f ca="1"/>
        <v>0</v>
      </c>
      <c r="BWB5" s="1">
        <f ca="1"/>
        <v>0</v>
      </c>
      <c r="BWC5" s="1">
        <f ca="1"/>
        <v>0</v>
      </c>
      <c r="BWD5" s="1">
        <f ca="1"/>
        <v>30800</v>
      </c>
      <c r="BWE5" s="1">
        <f ca="1"/>
        <v>0</v>
      </c>
      <c r="BWF5" s="1">
        <f ca="1"/>
        <v>0</v>
      </c>
      <c r="BWG5" s="1">
        <f ca="1"/>
        <v>0</v>
      </c>
      <c r="BWH5" s="1">
        <f ca="1"/>
        <v>30800</v>
      </c>
      <c r="BWI5" s="1">
        <f ca="1"/>
        <v>0</v>
      </c>
      <c r="BWJ5" s="1">
        <f ca="1"/>
        <v>0</v>
      </c>
      <c r="BWK5" s="1">
        <f ca="1"/>
        <v>0</v>
      </c>
      <c r="BWL5" s="1">
        <f ca="1"/>
        <v>30800</v>
      </c>
      <c r="BWM5" s="1">
        <f ca="1"/>
        <v>0</v>
      </c>
      <c r="BWN5" s="1">
        <f ca="1"/>
        <v>0</v>
      </c>
      <c r="BWO5" s="1">
        <f ca="1"/>
        <v>0</v>
      </c>
      <c r="BWP5" s="1">
        <f ca="1"/>
        <v>0</v>
      </c>
      <c r="BWQ5" s="1">
        <f ca="1"/>
        <v>0</v>
      </c>
      <c r="BWR5" s="1">
        <f ca="1"/>
        <v>0</v>
      </c>
      <c r="BWS5" s="1">
        <f ca="1"/>
        <v>30800</v>
      </c>
      <c r="BWT5" s="1">
        <f ca="1"/>
        <v>0</v>
      </c>
      <c r="BWU5" s="1">
        <f ca="1"/>
        <v>0</v>
      </c>
      <c r="BWV5" s="1">
        <f ca="1"/>
        <v>0</v>
      </c>
      <c r="BWW5" s="1">
        <f ca="1"/>
        <v>0</v>
      </c>
      <c r="BWX5" s="1">
        <f ca="1"/>
        <v>0</v>
      </c>
      <c r="BWY5" s="1">
        <f ca="1"/>
        <v>30800</v>
      </c>
      <c r="BWZ5" s="1">
        <f ca="1"/>
        <v>0</v>
      </c>
      <c r="BXA5" s="1">
        <f ca="1"/>
        <v>0</v>
      </c>
      <c r="BXB5" s="1">
        <f ca="1"/>
        <v>0</v>
      </c>
      <c r="BXC5" s="1">
        <f ca="1"/>
        <v>0</v>
      </c>
      <c r="BXD5" s="1">
        <f ca="1"/>
        <v>30800</v>
      </c>
      <c r="BXE5" s="1">
        <f ca="1"/>
        <v>30800</v>
      </c>
      <c r="BXF5" s="1">
        <f ca="1"/>
        <v>0</v>
      </c>
      <c r="BXG5" s="1">
        <f ca="1"/>
        <v>0</v>
      </c>
      <c r="BXH5" s="1">
        <f ca="1"/>
        <v>30800</v>
      </c>
      <c r="BXI5" s="1">
        <f ca="1"/>
        <v>0</v>
      </c>
      <c r="BXJ5" s="1">
        <f ca="1"/>
        <v>0</v>
      </c>
      <c r="BXK5" s="1">
        <f ca="1"/>
        <v>30800</v>
      </c>
      <c r="BXL5" s="1">
        <f ca="1"/>
        <v>0</v>
      </c>
      <c r="BXM5" s="1">
        <f ca="1"/>
        <v>0</v>
      </c>
      <c r="BXN5" s="1">
        <f ca="1"/>
        <v>0</v>
      </c>
      <c r="BXO5" s="1">
        <f ca="1"/>
        <v>0</v>
      </c>
      <c r="BXP5" s="1">
        <f ca="1"/>
        <v>0</v>
      </c>
      <c r="BXQ5" s="1">
        <f ca="1"/>
        <v>0</v>
      </c>
      <c r="BXR5" s="1">
        <f ca="1"/>
        <v>0</v>
      </c>
      <c r="BXS5" s="1">
        <f ca="1"/>
        <v>30800</v>
      </c>
      <c r="BXT5" s="1">
        <f ca="1"/>
        <v>30800</v>
      </c>
      <c r="BXU5" s="1">
        <f ca="1"/>
        <v>30800</v>
      </c>
      <c r="BXV5" s="1">
        <f ca="1"/>
        <v>0</v>
      </c>
      <c r="BXW5" s="1">
        <f ca="1"/>
        <v>0</v>
      </c>
      <c r="BXX5" s="1">
        <f ca="1"/>
        <v>0</v>
      </c>
      <c r="BXY5" s="1">
        <f ca="1"/>
        <v>0</v>
      </c>
      <c r="BXZ5" s="1">
        <f ca="1"/>
        <v>0</v>
      </c>
      <c r="BYA5" s="1">
        <f ca="1"/>
        <v>0</v>
      </c>
      <c r="BYB5" s="1">
        <f ca="1"/>
        <v>0</v>
      </c>
    </row>
    <row r="6" spans="1:2004" x14ac:dyDescent="0.2">
      <c r="A6">
        <v>3</v>
      </c>
      <c r="B6">
        <f ca="1"/>
        <v>52800</v>
      </c>
      <c r="C6">
        <f ca="1"/>
        <v>0.08</v>
      </c>
      <c r="E6">
        <f ca="1"/>
        <v>0</v>
      </c>
      <c r="F6">
        <f ca="1"/>
        <v>0</v>
      </c>
      <c r="G6">
        <f ca="1"/>
        <v>0</v>
      </c>
      <c r="H6">
        <f ca="1"/>
        <v>0</v>
      </c>
      <c r="I6">
        <f ca="1"/>
        <v>0</v>
      </c>
      <c r="J6">
        <f ca="1"/>
        <v>0</v>
      </c>
      <c r="K6">
        <f ca="1"/>
        <v>0</v>
      </c>
      <c r="L6">
        <f ca="1"/>
        <v>0</v>
      </c>
      <c r="M6">
        <f ca="1"/>
        <v>0</v>
      </c>
      <c r="N6">
        <f ca="1"/>
        <v>0</v>
      </c>
      <c r="O6">
        <f ca="1"/>
        <v>0</v>
      </c>
      <c r="P6">
        <f ca="1"/>
        <v>0</v>
      </c>
      <c r="Q6">
        <f ca="1"/>
        <v>52800</v>
      </c>
      <c r="R6">
        <f ca="1"/>
        <v>0</v>
      </c>
      <c r="S6">
        <f ca="1"/>
        <v>0</v>
      </c>
      <c r="T6">
        <f ca="1"/>
        <v>52800</v>
      </c>
      <c r="U6">
        <f ca="1"/>
        <v>0</v>
      </c>
      <c r="V6">
        <f ca="1"/>
        <v>0</v>
      </c>
      <c r="W6">
        <f ca="1"/>
        <v>0</v>
      </c>
      <c r="X6">
        <f ca="1"/>
        <v>0</v>
      </c>
      <c r="Y6">
        <f ca="1"/>
        <v>52800</v>
      </c>
      <c r="Z6">
        <f ca="1"/>
        <v>0</v>
      </c>
      <c r="AA6">
        <f ca="1"/>
        <v>0</v>
      </c>
      <c r="AB6">
        <f ca="1"/>
        <v>52800</v>
      </c>
      <c r="AC6">
        <f ca="1"/>
        <v>0</v>
      </c>
      <c r="AD6">
        <f ca="1"/>
        <v>0</v>
      </c>
      <c r="AE6">
        <f ca="1"/>
        <v>0</v>
      </c>
      <c r="AF6">
        <f ca="1"/>
        <v>0</v>
      </c>
      <c r="AG6">
        <f ca="1"/>
        <v>0</v>
      </c>
      <c r="AH6">
        <f ca="1"/>
        <v>0</v>
      </c>
      <c r="AI6">
        <f ca="1"/>
        <v>0</v>
      </c>
      <c r="AJ6">
        <f ca="1"/>
        <v>0</v>
      </c>
      <c r="AK6">
        <f ca="1"/>
        <v>0</v>
      </c>
      <c r="AL6">
        <f ca="1"/>
        <v>0</v>
      </c>
      <c r="AM6">
        <f ca="1"/>
        <v>0</v>
      </c>
      <c r="AN6">
        <f ca="1"/>
        <v>0</v>
      </c>
      <c r="AO6">
        <f ca="1"/>
        <v>0</v>
      </c>
      <c r="AP6">
        <f ca="1"/>
        <v>52800</v>
      </c>
      <c r="AQ6">
        <f ca="1"/>
        <v>0</v>
      </c>
      <c r="AR6">
        <f ca="1"/>
        <v>0</v>
      </c>
      <c r="AS6">
        <f ca="1"/>
        <v>0</v>
      </c>
      <c r="AT6">
        <f ca="1"/>
        <v>0</v>
      </c>
      <c r="AU6">
        <f ca="1"/>
        <v>0</v>
      </c>
      <c r="AV6">
        <f ca="1"/>
        <v>0</v>
      </c>
      <c r="AW6">
        <f ca="1"/>
        <v>0</v>
      </c>
      <c r="AX6">
        <f ca="1"/>
        <v>0</v>
      </c>
      <c r="AY6">
        <f ca="1"/>
        <v>0</v>
      </c>
      <c r="AZ6">
        <f ca="1"/>
        <v>0</v>
      </c>
      <c r="BA6">
        <f ca="1"/>
        <v>0</v>
      </c>
      <c r="BB6">
        <f ca="1"/>
        <v>0</v>
      </c>
      <c r="BC6">
        <f ca="1"/>
        <v>52800</v>
      </c>
      <c r="BD6">
        <f ca="1"/>
        <v>0</v>
      </c>
      <c r="BE6">
        <f ca="1"/>
        <v>0</v>
      </c>
      <c r="BF6">
        <f ca="1"/>
        <v>0</v>
      </c>
      <c r="BG6">
        <f ca="1"/>
        <v>0</v>
      </c>
      <c r="BH6">
        <f ca="1"/>
        <v>52800</v>
      </c>
      <c r="BI6">
        <f ca="1"/>
        <v>0</v>
      </c>
      <c r="BJ6">
        <f ca="1"/>
        <v>0</v>
      </c>
      <c r="BK6">
        <f ca="1"/>
        <v>0</v>
      </c>
      <c r="BL6">
        <f ca="1"/>
        <v>0</v>
      </c>
      <c r="BM6">
        <f ca="1"/>
        <v>0</v>
      </c>
      <c r="BN6">
        <f ca="1"/>
        <v>0</v>
      </c>
      <c r="BO6">
        <f ca="1"/>
        <v>0</v>
      </c>
      <c r="BP6">
        <f ca="1"/>
        <v>0</v>
      </c>
      <c r="BQ6">
        <f ca="1"/>
        <v>0</v>
      </c>
      <c r="BR6">
        <f ca="1"/>
        <v>0</v>
      </c>
      <c r="BS6">
        <f ca="1"/>
        <v>0</v>
      </c>
      <c r="BT6">
        <f ca="1"/>
        <v>0</v>
      </c>
      <c r="BU6">
        <f ca="1"/>
        <v>0</v>
      </c>
      <c r="BV6">
        <f ca="1"/>
        <v>52800</v>
      </c>
      <c r="BW6">
        <f ca="1"/>
        <v>0</v>
      </c>
      <c r="BX6">
        <f ca="1"/>
        <v>0</v>
      </c>
      <c r="BY6">
        <f ca="1"/>
        <v>52800</v>
      </c>
      <c r="BZ6">
        <f ca="1"/>
        <v>0</v>
      </c>
      <c r="CA6">
        <f ca="1"/>
        <v>0</v>
      </c>
      <c r="CB6">
        <f ca="1"/>
        <v>0</v>
      </c>
      <c r="CC6">
        <f ca="1"/>
        <v>0</v>
      </c>
      <c r="CD6">
        <f ca="1"/>
        <v>52800</v>
      </c>
      <c r="CE6">
        <f ca="1"/>
        <v>0</v>
      </c>
      <c r="CF6">
        <f ca="1"/>
        <v>0</v>
      </c>
      <c r="CG6">
        <f ca="1"/>
        <v>0</v>
      </c>
      <c r="CH6">
        <f ca="1"/>
        <v>0</v>
      </c>
      <c r="CI6">
        <f ca="1"/>
        <v>0</v>
      </c>
      <c r="CJ6">
        <f ca="1"/>
        <v>0</v>
      </c>
      <c r="CK6">
        <f ca="1"/>
        <v>0</v>
      </c>
      <c r="CL6">
        <f ca="1"/>
        <v>0</v>
      </c>
      <c r="CM6">
        <f ca="1"/>
        <v>0</v>
      </c>
      <c r="CN6">
        <f ca="1"/>
        <v>0</v>
      </c>
      <c r="CO6">
        <f ca="1"/>
        <v>0</v>
      </c>
      <c r="CP6">
        <f ca="1"/>
        <v>0</v>
      </c>
      <c r="CQ6">
        <f ca="1"/>
        <v>0</v>
      </c>
      <c r="CR6">
        <f ca="1"/>
        <v>0</v>
      </c>
      <c r="CS6">
        <f ca="1"/>
        <v>0</v>
      </c>
      <c r="CT6">
        <f ca="1"/>
        <v>0</v>
      </c>
      <c r="CU6">
        <f ca="1"/>
        <v>0</v>
      </c>
      <c r="CV6">
        <f ca="1"/>
        <v>0</v>
      </c>
      <c r="CW6">
        <f ca="1"/>
        <v>0</v>
      </c>
      <c r="CX6">
        <f ca="1"/>
        <v>0</v>
      </c>
      <c r="CY6">
        <f ca="1"/>
        <v>0</v>
      </c>
      <c r="CZ6">
        <f ca="1"/>
        <v>0</v>
      </c>
      <c r="DA6">
        <f ca="1"/>
        <v>52800</v>
      </c>
      <c r="DB6">
        <f ca="1"/>
        <v>52800</v>
      </c>
      <c r="DC6">
        <f ca="1"/>
        <v>0</v>
      </c>
      <c r="DD6">
        <f ca="1"/>
        <v>0</v>
      </c>
      <c r="DE6">
        <f ca="1"/>
        <v>52800</v>
      </c>
      <c r="DF6">
        <f ca="1"/>
        <v>0</v>
      </c>
      <c r="DG6">
        <f ca="1"/>
        <v>0</v>
      </c>
      <c r="DH6">
        <f ca="1"/>
        <v>0</v>
      </c>
      <c r="DI6">
        <f ca="1"/>
        <v>0</v>
      </c>
      <c r="DJ6">
        <f ca="1"/>
        <v>0</v>
      </c>
      <c r="DK6">
        <f ca="1"/>
        <v>0</v>
      </c>
      <c r="DL6">
        <f ca="1"/>
        <v>0</v>
      </c>
      <c r="DM6">
        <f ca="1"/>
        <v>0</v>
      </c>
      <c r="DN6">
        <f ca="1"/>
        <v>0</v>
      </c>
      <c r="DO6">
        <f ca="1"/>
        <v>0</v>
      </c>
      <c r="DP6">
        <f ca="1"/>
        <v>0</v>
      </c>
      <c r="DQ6">
        <f ca="1"/>
        <v>0</v>
      </c>
      <c r="DR6">
        <f ca="1"/>
        <v>0</v>
      </c>
      <c r="DS6">
        <f ca="1"/>
        <v>0</v>
      </c>
      <c r="DT6">
        <f ca="1"/>
        <v>0</v>
      </c>
      <c r="DU6">
        <f ca="1"/>
        <v>0</v>
      </c>
      <c r="DV6">
        <f ca="1"/>
        <v>0</v>
      </c>
      <c r="DW6">
        <f ca="1"/>
        <v>0</v>
      </c>
      <c r="DX6">
        <f ca="1"/>
        <v>52800</v>
      </c>
      <c r="DY6">
        <f ca="1"/>
        <v>0</v>
      </c>
      <c r="DZ6">
        <f ca="1"/>
        <v>0</v>
      </c>
      <c r="EA6">
        <f ca="1"/>
        <v>0</v>
      </c>
      <c r="EB6">
        <f ca="1"/>
        <v>0</v>
      </c>
      <c r="EC6">
        <f ca="1"/>
        <v>0</v>
      </c>
      <c r="ED6">
        <f ca="1"/>
        <v>0</v>
      </c>
      <c r="EE6">
        <f ca="1"/>
        <v>0</v>
      </c>
      <c r="EF6">
        <f ca="1"/>
        <v>0</v>
      </c>
      <c r="EG6">
        <f ca="1"/>
        <v>0</v>
      </c>
      <c r="EH6">
        <f ca="1"/>
        <v>0</v>
      </c>
      <c r="EI6">
        <f ca="1"/>
        <v>52800</v>
      </c>
      <c r="EJ6">
        <f ca="1"/>
        <v>0</v>
      </c>
      <c r="EK6">
        <f ca="1"/>
        <v>0</v>
      </c>
      <c r="EL6">
        <f ca="1"/>
        <v>0</v>
      </c>
      <c r="EM6">
        <f ca="1"/>
        <v>0</v>
      </c>
      <c r="EN6">
        <f ca="1"/>
        <v>0</v>
      </c>
      <c r="EO6">
        <f ca="1"/>
        <v>0</v>
      </c>
      <c r="EP6">
        <f ca="1"/>
        <v>0</v>
      </c>
      <c r="EQ6">
        <f ca="1"/>
        <v>52800</v>
      </c>
      <c r="ER6">
        <f ca="1"/>
        <v>0</v>
      </c>
      <c r="ES6">
        <f ca="1"/>
        <v>0</v>
      </c>
      <c r="ET6">
        <f ca="1"/>
        <v>52800</v>
      </c>
      <c r="EU6">
        <f ca="1"/>
        <v>0</v>
      </c>
      <c r="EV6">
        <f ca="1"/>
        <v>0</v>
      </c>
      <c r="EW6">
        <f ca="1"/>
        <v>0</v>
      </c>
      <c r="EX6">
        <f ca="1"/>
        <v>0</v>
      </c>
      <c r="EY6">
        <f ca="1"/>
        <v>0</v>
      </c>
      <c r="EZ6">
        <f ca="1"/>
        <v>0</v>
      </c>
      <c r="FA6">
        <f ca="1"/>
        <v>0</v>
      </c>
      <c r="FB6">
        <f ca="1"/>
        <v>0</v>
      </c>
      <c r="FC6">
        <f ca="1"/>
        <v>0</v>
      </c>
      <c r="FD6">
        <f ca="1"/>
        <v>0</v>
      </c>
      <c r="FE6">
        <f ca="1"/>
        <v>0</v>
      </c>
      <c r="FF6">
        <f ca="1"/>
        <v>0</v>
      </c>
      <c r="FG6">
        <f ca="1"/>
        <v>0</v>
      </c>
      <c r="FH6">
        <f ca="1"/>
        <v>0</v>
      </c>
      <c r="FI6">
        <f ca="1"/>
        <v>0</v>
      </c>
      <c r="FJ6">
        <f ca="1"/>
        <v>0</v>
      </c>
      <c r="FK6">
        <f ca="1"/>
        <v>0</v>
      </c>
      <c r="FL6">
        <f ca="1"/>
        <v>0</v>
      </c>
      <c r="FM6">
        <f ca="1"/>
        <v>0</v>
      </c>
      <c r="FN6">
        <f ca="1"/>
        <v>0</v>
      </c>
      <c r="FO6">
        <f ca="1"/>
        <v>0</v>
      </c>
      <c r="FP6">
        <f ca="1"/>
        <v>0</v>
      </c>
      <c r="FQ6">
        <f ca="1"/>
        <v>0</v>
      </c>
      <c r="FR6">
        <f ca="1"/>
        <v>0</v>
      </c>
      <c r="FS6">
        <f ca="1"/>
        <v>0</v>
      </c>
      <c r="FT6">
        <f ca="1"/>
        <v>0</v>
      </c>
      <c r="FU6">
        <f ca="1"/>
        <v>0</v>
      </c>
      <c r="FV6">
        <f ca="1"/>
        <v>0</v>
      </c>
      <c r="FW6">
        <f ca="1"/>
        <v>0</v>
      </c>
      <c r="FX6">
        <f ca="1"/>
        <v>0</v>
      </c>
      <c r="FY6">
        <f ca="1"/>
        <v>0</v>
      </c>
      <c r="FZ6">
        <f ca="1"/>
        <v>0</v>
      </c>
      <c r="GA6">
        <f ca="1"/>
        <v>0</v>
      </c>
      <c r="GB6">
        <f ca="1"/>
        <v>0</v>
      </c>
      <c r="GC6">
        <f ca="1"/>
        <v>0</v>
      </c>
      <c r="GD6">
        <f ca="1"/>
        <v>0</v>
      </c>
      <c r="GE6">
        <f ca="1"/>
        <v>0</v>
      </c>
      <c r="GF6">
        <f ca="1"/>
        <v>0</v>
      </c>
      <c r="GG6">
        <f ca="1"/>
        <v>0</v>
      </c>
      <c r="GH6">
        <f ca="1"/>
        <v>0</v>
      </c>
      <c r="GI6">
        <f ca="1"/>
        <v>0</v>
      </c>
      <c r="GJ6">
        <f ca="1"/>
        <v>0</v>
      </c>
      <c r="GK6">
        <f ca="1"/>
        <v>0</v>
      </c>
      <c r="GL6">
        <f ca="1"/>
        <v>0</v>
      </c>
      <c r="GM6">
        <f ca="1"/>
        <v>52800</v>
      </c>
      <c r="GN6">
        <f ca="1"/>
        <v>0</v>
      </c>
      <c r="GO6">
        <f ca="1"/>
        <v>0</v>
      </c>
      <c r="GP6">
        <f ca="1"/>
        <v>0</v>
      </c>
      <c r="GQ6">
        <f ca="1"/>
        <v>0</v>
      </c>
      <c r="GR6">
        <f ca="1"/>
        <v>0</v>
      </c>
      <c r="GS6">
        <f ca="1"/>
        <v>0</v>
      </c>
      <c r="GT6">
        <f ca="1"/>
        <v>0</v>
      </c>
      <c r="GU6">
        <f ca="1"/>
        <v>0</v>
      </c>
      <c r="GV6">
        <f ca="1"/>
        <v>0</v>
      </c>
      <c r="GW6">
        <f ca="1"/>
        <v>0</v>
      </c>
      <c r="GX6">
        <f ca="1"/>
        <v>0</v>
      </c>
      <c r="GY6">
        <f ca="1"/>
        <v>0</v>
      </c>
      <c r="GZ6">
        <f ca="1"/>
        <v>52800</v>
      </c>
      <c r="HA6">
        <f ca="1"/>
        <v>0</v>
      </c>
      <c r="HB6">
        <f ca="1"/>
        <v>52800</v>
      </c>
      <c r="HC6">
        <f ca="1"/>
        <v>0</v>
      </c>
      <c r="HD6">
        <f ca="1"/>
        <v>0</v>
      </c>
      <c r="HE6">
        <f ca="1"/>
        <v>0</v>
      </c>
      <c r="HF6">
        <f ca="1"/>
        <v>0</v>
      </c>
      <c r="HG6">
        <f ca="1"/>
        <v>0</v>
      </c>
      <c r="HH6">
        <f ca="1"/>
        <v>0</v>
      </c>
      <c r="HI6">
        <f ca="1"/>
        <v>0</v>
      </c>
      <c r="HJ6">
        <f ca="1"/>
        <v>0</v>
      </c>
      <c r="HK6">
        <f ca="1"/>
        <v>0</v>
      </c>
      <c r="HL6">
        <f ca="1"/>
        <v>0</v>
      </c>
      <c r="HM6">
        <f ca="1"/>
        <v>52800</v>
      </c>
      <c r="HN6">
        <f ca="1"/>
        <v>0</v>
      </c>
      <c r="HO6">
        <f ca="1"/>
        <v>52800</v>
      </c>
      <c r="HP6">
        <f ca="1"/>
        <v>52800</v>
      </c>
      <c r="HQ6">
        <f ca="1"/>
        <v>0</v>
      </c>
      <c r="HR6">
        <f ca="1"/>
        <v>0</v>
      </c>
      <c r="HS6">
        <f ca="1"/>
        <v>0</v>
      </c>
      <c r="HT6">
        <f ca="1"/>
        <v>0</v>
      </c>
      <c r="HU6">
        <f ca="1"/>
        <v>0</v>
      </c>
      <c r="HV6">
        <f ca="1"/>
        <v>0</v>
      </c>
      <c r="HW6">
        <f ca="1"/>
        <v>0</v>
      </c>
      <c r="HX6">
        <f ca="1"/>
        <v>0</v>
      </c>
      <c r="HY6">
        <f ca="1"/>
        <v>0</v>
      </c>
      <c r="HZ6">
        <f ca="1"/>
        <v>0</v>
      </c>
      <c r="IA6">
        <f ca="1"/>
        <v>0</v>
      </c>
      <c r="IB6">
        <f ca="1"/>
        <v>0</v>
      </c>
      <c r="IC6">
        <f ca="1"/>
        <v>0</v>
      </c>
      <c r="ID6">
        <f ca="1"/>
        <v>0</v>
      </c>
      <c r="IE6">
        <f ca="1"/>
        <v>0</v>
      </c>
      <c r="IF6">
        <f ca="1"/>
        <v>0</v>
      </c>
      <c r="IG6">
        <f ca="1"/>
        <v>0</v>
      </c>
      <c r="IH6">
        <f ca="1"/>
        <v>52800</v>
      </c>
      <c r="II6">
        <f ca="1"/>
        <v>0</v>
      </c>
      <c r="IJ6">
        <f ca="1"/>
        <v>0</v>
      </c>
      <c r="IK6">
        <f ca="1"/>
        <v>0</v>
      </c>
      <c r="IL6">
        <f ca="1"/>
        <v>0</v>
      </c>
      <c r="IM6">
        <f ca="1"/>
        <v>0</v>
      </c>
      <c r="IN6">
        <f ca="1"/>
        <v>0</v>
      </c>
      <c r="IO6">
        <f ca="1"/>
        <v>0</v>
      </c>
      <c r="IP6">
        <f ca="1"/>
        <v>0</v>
      </c>
      <c r="IQ6">
        <f ca="1"/>
        <v>0</v>
      </c>
      <c r="IR6">
        <f ca="1"/>
        <v>0</v>
      </c>
      <c r="IS6">
        <f ca="1"/>
        <v>52800</v>
      </c>
      <c r="IT6">
        <f ca="1"/>
        <v>0</v>
      </c>
      <c r="IU6">
        <f ca="1"/>
        <v>0</v>
      </c>
      <c r="IV6">
        <f ca="1"/>
        <v>52800</v>
      </c>
      <c r="IW6">
        <f ca="1"/>
        <v>0</v>
      </c>
      <c r="IX6">
        <f ca="1"/>
        <v>0</v>
      </c>
      <c r="IY6">
        <f ca="1"/>
        <v>0</v>
      </c>
      <c r="IZ6">
        <f ca="1"/>
        <v>0</v>
      </c>
      <c r="JA6">
        <f ca="1"/>
        <v>0</v>
      </c>
      <c r="JB6">
        <f ca="1"/>
        <v>0</v>
      </c>
      <c r="JC6">
        <f ca="1"/>
        <v>0</v>
      </c>
      <c r="JD6">
        <f ca="1"/>
        <v>0</v>
      </c>
      <c r="JE6">
        <f ca="1"/>
        <v>0</v>
      </c>
      <c r="JF6">
        <f ca="1"/>
        <v>0</v>
      </c>
      <c r="JG6">
        <f ca="1"/>
        <v>0</v>
      </c>
      <c r="JH6">
        <f ca="1"/>
        <v>0</v>
      </c>
      <c r="JI6">
        <f ca="1"/>
        <v>0</v>
      </c>
      <c r="JJ6">
        <f ca="1"/>
        <v>0</v>
      </c>
      <c r="JK6">
        <f ca="1"/>
        <v>0</v>
      </c>
      <c r="JL6">
        <f ca="1"/>
        <v>0</v>
      </c>
      <c r="JM6">
        <f ca="1"/>
        <v>0</v>
      </c>
      <c r="JN6">
        <f ca="1"/>
        <v>52800</v>
      </c>
      <c r="JO6">
        <f ca="1"/>
        <v>0</v>
      </c>
      <c r="JP6">
        <f ca="1"/>
        <v>0</v>
      </c>
      <c r="JQ6">
        <f ca="1"/>
        <v>0</v>
      </c>
      <c r="JR6">
        <f ca="1"/>
        <v>0</v>
      </c>
      <c r="JS6">
        <f ca="1"/>
        <v>0</v>
      </c>
      <c r="JT6">
        <f ca="1"/>
        <v>0</v>
      </c>
      <c r="JU6">
        <f ca="1"/>
        <v>0</v>
      </c>
      <c r="JV6">
        <f ca="1"/>
        <v>52800</v>
      </c>
      <c r="JW6">
        <f ca="1"/>
        <v>0</v>
      </c>
      <c r="JX6">
        <f ca="1"/>
        <v>0</v>
      </c>
      <c r="JY6">
        <f ca="1"/>
        <v>0</v>
      </c>
      <c r="JZ6">
        <f ca="1"/>
        <v>0</v>
      </c>
      <c r="KA6">
        <f ca="1"/>
        <v>0</v>
      </c>
      <c r="KB6">
        <f ca="1"/>
        <v>0</v>
      </c>
      <c r="KC6">
        <f ca="1"/>
        <v>0</v>
      </c>
      <c r="KD6">
        <f ca="1"/>
        <v>0</v>
      </c>
      <c r="KE6">
        <f ca="1"/>
        <v>0</v>
      </c>
      <c r="KF6">
        <f ca="1"/>
        <v>0</v>
      </c>
      <c r="KG6">
        <f ca="1"/>
        <v>52800</v>
      </c>
      <c r="KH6">
        <f ca="1"/>
        <v>0</v>
      </c>
      <c r="KI6">
        <f ca="1"/>
        <v>52800</v>
      </c>
      <c r="KJ6">
        <f ca="1"/>
        <v>0</v>
      </c>
      <c r="KK6">
        <f ca="1"/>
        <v>0</v>
      </c>
      <c r="KL6">
        <f ca="1"/>
        <v>0</v>
      </c>
      <c r="KM6">
        <f ca="1"/>
        <v>0</v>
      </c>
      <c r="KN6">
        <f ca="1"/>
        <v>0</v>
      </c>
      <c r="KO6">
        <f ca="1"/>
        <v>0</v>
      </c>
      <c r="KP6">
        <f ca="1"/>
        <v>0</v>
      </c>
      <c r="KQ6">
        <f ca="1"/>
        <v>0</v>
      </c>
      <c r="KR6">
        <f ca="1"/>
        <v>0</v>
      </c>
      <c r="KS6">
        <f ca="1"/>
        <v>0</v>
      </c>
      <c r="KT6">
        <f ca="1"/>
        <v>0</v>
      </c>
      <c r="KU6">
        <f ca="1"/>
        <v>0</v>
      </c>
      <c r="KV6">
        <f ca="1"/>
        <v>0</v>
      </c>
      <c r="KW6">
        <f ca="1"/>
        <v>0</v>
      </c>
      <c r="KX6">
        <f ca="1"/>
        <v>0</v>
      </c>
      <c r="KY6">
        <f ca="1"/>
        <v>0</v>
      </c>
      <c r="KZ6">
        <f ca="1"/>
        <v>0</v>
      </c>
      <c r="LA6">
        <f ca="1"/>
        <v>0</v>
      </c>
      <c r="LB6">
        <f ca="1"/>
        <v>0</v>
      </c>
      <c r="LC6">
        <f ca="1"/>
        <v>0</v>
      </c>
      <c r="LD6">
        <f ca="1"/>
        <v>0</v>
      </c>
      <c r="LE6">
        <f ca="1"/>
        <v>0</v>
      </c>
      <c r="LF6">
        <f ca="1"/>
        <v>0</v>
      </c>
      <c r="LG6">
        <f ca="1"/>
        <v>0</v>
      </c>
      <c r="LH6">
        <f ca="1"/>
        <v>0</v>
      </c>
      <c r="LI6">
        <f ca="1"/>
        <v>0</v>
      </c>
      <c r="LJ6">
        <f ca="1"/>
        <v>0</v>
      </c>
      <c r="LK6">
        <f ca="1"/>
        <v>0</v>
      </c>
      <c r="LL6">
        <f ca="1"/>
        <v>0</v>
      </c>
      <c r="LM6">
        <f ca="1"/>
        <v>0</v>
      </c>
      <c r="LN6">
        <f ca="1"/>
        <v>0</v>
      </c>
      <c r="LO6">
        <f ca="1"/>
        <v>0</v>
      </c>
      <c r="LP6">
        <f ca="1"/>
        <v>0</v>
      </c>
      <c r="LQ6">
        <f ca="1"/>
        <v>0</v>
      </c>
      <c r="LR6">
        <f ca="1"/>
        <v>0</v>
      </c>
      <c r="LS6">
        <f ca="1"/>
        <v>52800</v>
      </c>
      <c r="LT6">
        <f ca="1"/>
        <v>0</v>
      </c>
      <c r="LU6">
        <f ca="1"/>
        <v>0</v>
      </c>
      <c r="LV6">
        <f ca="1"/>
        <v>0</v>
      </c>
      <c r="LW6">
        <f ca="1"/>
        <v>0</v>
      </c>
      <c r="LX6">
        <f ca="1"/>
        <v>0</v>
      </c>
      <c r="LY6">
        <f ca="1"/>
        <v>0</v>
      </c>
      <c r="LZ6">
        <f ca="1"/>
        <v>0</v>
      </c>
      <c r="MA6">
        <f ca="1"/>
        <v>0</v>
      </c>
      <c r="MB6">
        <f ca="1"/>
        <v>0</v>
      </c>
      <c r="MC6">
        <f ca="1"/>
        <v>0</v>
      </c>
      <c r="MD6">
        <f ca="1"/>
        <v>0</v>
      </c>
      <c r="ME6">
        <f ca="1"/>
        <v>0</v>
      </c>
      <c r="MF6">
        <f ca="1"/>
        <v>0</v>
      </c>
      <c r="MG6">
        <f ca="1"/>
        <v>52800</v>
      </c>
      <c r="MH6">
        <f ca="1"/>
        <v>0</v>
      </c>
      <c r="MI6">
        <f ca="1"/>
        <v>0</v>
      </c>
      <c r="MJ6">
        <f ca="1"/>
        <v>0</v>
      </c>
      <c r="MK6">
        <f ca="1"/>
        <v>0</v>
      </c>
      <c r="ML6">
        <f ca="1"/>
        <v>0</v>
      </c>
      <c r="MM6">
        <f ca="1"/>
        <v>0</v>
      </c>
      <c r="MN6">
        <f ca="1"/>
        <v>0</v>
      </c>
      <c r="MO6">
        <f ca="1"/>
        <v>0</v>
      </c>
      <c r="MP6">
        <f ca="1"/>
        <v>0</v>
      </c>
      <c r="MQ6">
        <f ca="1"/>
        <v>0</v>
      </c>
      <c r="MR6">
        <f ca="1"/>
        <v>0</v>
      </c>
      <c r="MS6">
        <f ca="1"/>
        <v>0</v>
      </c>
      <c r="MT6">
        <f ca="1"/>
        <v>0</v>
      </c>
      <c r="MU6">
        <f ca="1"/>
        <v>0</v>
      </c>
      <c r="MV6">
        <f ca="1"/>
        <v>0</v>
      </c>
      <c r="MW6">
        <f ca="1"/>
        <v>0</v>
      </c>
      <c r="MX6">
        <f ca="1"/>
        <v>0</v>
      </c>
      <c r="MY6">
        <f ca="1"/>
        <v>0</v>
      </c>
      <c r="MZ6">
        <f ca="1"/>
        <v>0</v>
      </c>
      <c r="NA6">
        <f ca="1"/>
        <v>0</v>
      </c>
      <c r="NB6">
        <f ca="1"/>
        <v>0</v>
      </c>
      <c r="NC6">
        <f ca="1"/>
        <v>0</v>
      </c>
      <c r="ND6">
        <f ca="1"/>
        <v>0</v>
      </c>
      <c r="NE6">
        <f ca="1"/>
        <v>0</v>
      </c>
      <c r="NF6">
        <f ca="1"/>
        <v>0</v>
      </c>
      <c r="NG6">
        <f ca="1"/>
        <v>0</v>
      </c>
      <c r="NH6">
        <f ca="1"/>
        <v>0</v>
      </c>
      <c r="NI6">
        <f ca="1"/>
        <v>0</v>
      </c>
      <c r="NJ6">
        <f ca="1"/>
        <v>0</v>
      </c>
      <c r="NK6">
        <f ca="1"/>
        <v>0</v>
      </c>
      <c r="NL6">
        <f ca="1"/>
        <v>0</v>
      </c>
      <c r="NM6">
        <f ca="1"/>
        <v>0</v>
      </c>
      <c r="NN6">
        <f ca="1"/>
        <v>0</v>
      </c>
      <c r="NO6">
        <f ca="1"/>
        <v>0</v>
      </c>
      <c r="NP6">
        <f ca="1"/>
        <v>0</v>
      </c>
      <c r="NQ6">
        <f ca="1"/>
        <v>0</v>
      </c>
      <c r="NR6">
        <f ca="1"/>
        <v>0</v>
      </c>
      <c r="NS6">
        <f ca="1"/>
        <v>0</v>
      </c>
      <c r="NT6">
        <f ca="1"/>
        <v>0</v>
      </c>
      <c r="NU6">
        <f ca="1"/>
        <v>0</v>
      </c>
      <c r="NV6">
        <f ca="1"/>
        <v>0</v>
      </c>
      <c r="NW6">
        <f ca="1"/>
        <v>0</v>
      </c>
      <c r="NX6">
        <f ca="1"/>
        <v>0</v>
      </c>
      <c r="NY6">
        <f ca="1"/>
        <v>0</v>
      </c>
      <c r="NZ6">
        <f ca="1"/>
        <v>0</v>
      </c>
      <c r="OA6">
        <f ca="1"/>
        <v>0</v>
      </c>
      <c r="OB6">
        <f ca="1"/>
        <v>0</v>
      </c>
      <c r="OC6">
        <f ca="1"/>
        <v>52800</v>
      </c>
      <c r="OD6">
        <f ca="1"/>
        <v>0</v>
      </c>
      <c r="OE6">
        <f ca="1"/>
        <v>0</v>
      </c>
      <c r="OF6">
        <f ca="1"/>
        <v>0</v>
      </c>
      <c r="OG6">
        <f ca="1"/>
        <v>0</v>
      </c>
      <c r="OH6">
        <f ca="1"/>
        <v>0</v>
      </c>
      <c r="OI6">
        <f ca="1"/>
        <v>0</v>
      </c>
      <c r="OJ6">
        <f ca="1"/>
        <v>0</v>
      </c>
      <c r="OK6">
        <f ca="1"/>
        <v>0</v>
      </c>
      <c r="OL6">
        <f ca="1"/>
        <v>0</v>
      </c>
      <c r="OM6">
        <f ca="1"/>
        <v>0</v>
      </c>
      <c r="ON6">
        <f ca="1"/>
        <v>0</v>
      </c>
      <c r="OO6">
        <f ca="1"/>
        <v>0</v>
      </c>
      <c r="OP6">
        <f ca="1"/>
        <v>0</v>
      </c>
      <c r="OQ6">
        <f ca="1"/>
        <v>0</v>
      </c>
      <c r="OR6">
        <f ca="1"/>
        <v>0</v>
      </c>
      <c r="OS6">
        <f ca="1"/>
        <v>0</v>
      </c>
      <c r="OT6">
        <f ca="1"/>
        <v>0</v>
      </c>
      <c r="OU6">
        <f ca="1"/>
        <v>0</v>
      </c>
      <c r="OV6">
        <f ca="1"/>
        <v>0</v>
      </c>
      <c r="OW6">
        <f ca="1"/>
        <v>0</v>
      </c>
      <c r="OX6">
        <f ca="1"/>
        <v>0</v>
      </c>
      <c r="OY6">
        <f ca="1"/>
        <v>0</v>
      </c>
      <c r="OZ6">
        <f ca="1"/>
        <v>0</v>
      </c>
      <c r="PA6">
        <f ca="1"/>
        <v>0</v>
      </c>
      <c r="PB6">
        <f ca="1"/>
        <v>0</v>
      </c>
      <c r="PC6">
        <f ca="1"/>
        <v>0</v>
      </c>
      <c r="PD6">
        <f ca="1"/>
        <v>0</v>
      </c>
      <c r="PE6">
        <f ca="1"/>
        <v>0</v>
      </c>
      <c r="PF6">
        <f ca="1"/>
        <v>0</v>
      </c>
      <c r="PG6">
        <f ca="1"/>
        <v>0</v>
      </c>
      <c r="PH6">
        <f ca="1"/>
        <v>0</v>
      </c>
      <c r="PI6">
        <f ca="1"/>
        <v>0</v>
      </c>
      <c r="PJ6">
        <f ca="1"/>
        <v>52800</v>
      </c>
      <c r="PK6">
        <f ca="1"/>
        <v>0</v>
      </c>
      <c r="PL6">
        <f ca="1"/>
        <v>0</v>
      </c>
      <c r="PM6">
        <f ca="1"/>
        <v>0</v>
      </c>
      <c r="PN6">
        <f ca="1"/>
        <v>0</v>
      </c>
      <c r="PO6">
        <f ca="1"/>
        <v>0</v>
      </c>
      <c r="PP6">
        <f ca="1"/>
        <v>52800</v>
      </c>
      <c r="PQ6">
        <f ca="1"/>
        <v>0</v>
      </c>
      <c r="PR6">
        <f ca="1"/>
        <v>52800</v>
      </c>
      <c r="PS6">
        <f ca="1"/>
        <v>0</v>
      </c>
      <c r="PT6">
        <f ca="1"/>
        <v>52800</v>
      </c>
      <c r="PU6">
        <f ca="1"/>
        <v>0</v>
      </c>
      <c r="PV6">
        <f ca="1"/>
        <v>0</v>
      </c>
      <c r="PW6">
        <f ca="1"/>
        <v>0</v>
      </c>
      <c r="PX6">
        <f ca="1"/>
        <v>0</v>
      </c>
      <c r="PY6">
        <f ca="1"/>
        <v>0</v>
      </c>
      <c r="PZ6">
        <f ca="1"/>
        <v>0</v>
      </c>
      <c r="QA6">
        <f ca="1"/>
        <v>0</v>
      </c>
      <c r="QB6">
        <f ca="1"/>
        <v>0</v>
      </c>
      <c r="QC6">
        <f ca="1"/>
        <v>0</v>
      </c>
      <c r="QD6">
        <f ca="1"/>
        <v>0</v>
      </c>
      <c r="QE6">
        <f ca="1"/>
        <v>0</v>
      </c>
      <c r="QF6">
        <f ca="1"/>
        <v>0</v>
      </c>
      <c r="QG6">
        <f ca="1"/>
        <v>0</v>
      </c>
      <c r="QH6">
        <f ca="1"/>
        <v>0</v>
      </c>
      <c r="QI6">
        <f ca="1"/>
        <v>0</v>
      </c>
      <c r="QJ6">
        <f ca="1"/>
        <v>52800</v>
      </c>
      <c r="QK6">
        <f ca="1"/>
        <v>0</v>
      </c>
      <c r="QL6">
        <f ca="1"/>
        <v>0</v>
      </c>
      <c r="QM6">
        <f ca="1"/>
        <v>0</v>
      </c>
      <c r="QN6">
        <f ca="1"/>
        <v>0</v>
      </c>
      <c r="QO6">
        <f ca="1"/>
        <v>0</v>
      </c>
      <c r="QP6">
        <f ca="1"/>
        <v>0</v>
      </c>
      <c r="QQ6">
        <f ca="1"/>
        <v>0</v>
      </c>
      <c r="QR6">
        <f ca="1"/>
        <v>0</v>
      </c>
      <c r="QS6">
        <f ca="1"/>
        <v>0</v>
      </c>
      <c r="QT6">
        <f ca="1"/>
        <v>0</v>
      </c>
      <c r="QU6">
        <f ca="1"/>
        <v>0</v>
      </c>
      <c r="QV6">
        <f ca="1"/>
        <v>0</v>
      </c>
      <c r="QW6">
        <f ca="1"/>
        <v>0</v>
      </c>
      <c r="QX6">
        <f ca="1"/>
        <v>52800</v>
      </c>
      <c r="QY6">
        <f ca="1"/>
        <v>0</v>
      </c>
      <c r="QZ6">
        <f ca="1"/>
        <v>0</v>
      </c>
      <c r="RA6">
        <f ca="1"/>
        <v>0</v>
      </c>
      <c r="RB6">
        <f ca="1"/>
        <v>0</v>
      </c>
      <c r="RC6">
        <f ca="1"/>
        <v>0</v>
      </c>
      <c r="RD6">
        <f ca="1"/>
        <v>0</v>
      </c>
      <c r="RE6">
        <f ca="1"/>
        <v>0</v>
      </c>
      <c r="RF6">
        <f ca="1"/>
        <v>0</v>
      </c>
      <c r="RG6">
        <f ca="1"/>
        <v>0</v>
      </c>
      <c r="RH6">
        <f ca="1"/>
        <v>0</v>
      </c>
      <c r="RI6">
        <f ca="1"/>
        <v>0</v>
      </c>
      <c r="RJ6">
        <f ca="1"/>
        <v>0</v>
      </c>
      <c r="RK6">
        <f ca="1"/>
        <v>0</v>
      </c>
      <c r="RL6">
        <f ca="1"/>
        <v>0</v>
      </c>
      <c r="RM6">
        <f ca="1"/>
        <v>0</v>
      </c>
      <c r="RN6">
        <f ca="1"/>
        <v>0</v>
      </c>
      <c r="RO6">
        <f ca="1"/>
        <v>0</v>
      </c>
      <c r="RP6">
        <f ca="1"/>
        <v>0</v>
      </c>
      <c r="RQ6">
        <f ca="1"/>
        <v>0</v>
      </c>
      <c r="RR6">
        <f ca="1"/>
        <v>0</v>
      </c>
      <c r="RS6">
        <f ca="1"/>
        <v>0</v>
      </c>
      <c r="RT6">
        <f ca="1"/>
        <v>0</v>
      </c>
      <c r="RU6">
        <f ca="1"/>
        <v>0</v>
      </c>
      <c r="RV6">
        <f ca="1"/>
        <v>0</v>
      </c>
      <c r="RW6">
        <f ca="1"/>
        <v>0</v>
      </c>
      <c r="RX6">
        <f ca="1"/>
        <v>0</v>
      </c>
      <c r="RY6">
        <f ca="1"/>
        <v>0</v>
      </c>
      <c r="RZ6">
        <f ca="1"/>
        <v>0</v>
      </c>
      <c r="SA6">
        <f ca="1"/>
        <v>0</v>
      </c>
      <c r="SB6">
        <f ca="1"/>
        <v>0</v>
      </c>
      <c r="SC6">
        <f ca="1"/>
        <v>0</v>
      </c>
      <c r="SD6">
        <f ca="1"/>
        <v>0</v>
      </c>
      <c r="SE6">
        <f ca="1"/>
        <v>52800</v>
      </c>
      <c r="SF6">
        <f ca="1"/>
        <v>0</v>
      </c>
      <c r="SG6">
        <f ca="1"/>
        <v>0</v>
      </c>
      <c r="SH6">
        <f ca="1"/>
        <v>0</v>
      </c>
      <c r="SI6">
        <f ca="1"/>
        <v>0</v>
      </c>
      <c r="SJ6">
        <f ca="1"/>
        <v>0</v>
      </c>
      <c r="SK6">
        <f ca="1"/>
        <v>0</v>
      </c>
      <c r="SL6">
        <f ca="1"/>
        <v>0</v>
      </c>
      <c r="SM6">
        <f ca="1"/>
        <v>0</v>
      </c>
      <c r="SN6">
        <f ca="1"/>
        <v>0</v>
      </c>
      <c r="SO6">
        <f ca="1"/>
        <v>0</v>
      </c>
      <c r="SP6">
        <f ca="1"/>
        <v>0</v>
      </c>
      <c r="SQ6">
        <f ca="1"/>
        <v>0</v>
      </c>
      <c r="SR6">
        <f ca="1"/>
        <v>52800</v>
      </c>
      <c r="SS6">
        <f ca="1"/>
        <v>0</v>
      </c>
      <c r="ST6">
        <f ca="1"/>
        <v>0</v>
      </c>
      <c r="SU6">
        <f ca="1"/>
        <v>0</v>
      </c>
      <c r="SV6">
        <f ca="1"/>
        <v>0</v>
      </c>
      <c r="SW6">
        <f ca="1"/>
        <v>0</v>
      </c>
      <c r="SX6">
        <f ca="1"/>
        <v>0</v>
      </c>
      <c r="SY6">
        <f ca="1"/>
        <v>0</v>
      </c>
      <c r="SZ6">
        <f ca="1"/>
        <v>0</v>
      </c>
      <c r="TA6">
        <f ca="1"/>
        <v>0</v>
      </c>
      <c r="TB6">
        <f ca="1"/>
        <v>0</v>
      </c>
      <c r="TC6">
        <f ca="1"/>
        <v>0</v>
      </c>
      <c r="TD6">
        <f ca="1"/>
        <v>0</v>
      </c>
      <c r="TE6">
        <f ca="1"/>
        <v>0</v>
      </c>
      <c r="TF6">
        <f ca="1"/>
        <v>0</v>
      </c>
      <c r="TG6">
        <f ca="1"/>
        <v>0</v>
      </c>
      <c r="TH6">
        <f ca="1"/>
        <v>52800</v>
      </c>
      <c r="TI6">
        <f ca="1"/>
        <v>0</v>
      </c>
      <c r="TJ6">
        <f ca="1"/>
        <v>0</v>
      </c>
      <c r="TK6">
        <f ca="1"/>
        <v>0</v>
      </c>
      <c r="TL6">
        <f ca="1"/>
        <v>0</v>
      </c>
      <c r="TM6">
        <f ca="1"/>
        <v>0</v>
      </c>
      <c r="TN6">
        <f ca="1"/>
        <v>0</v>
      </c>
      <c r="TO6">
        <f ca="1"/>
        <v>0</v>
      </c>
      <c r="TP6">
        <f ca="1"/>
        <v>0</v>
      </c>
      <c r="TQ6">
        <f ca="1"/>
        <v>0</v>
      </c>
      <c r="TR6">
        <f ca="1"/>
        <v>0</v>
      </c>
      <c r="TS6">
        <f ca="1"/>
        <v>0</v>
      </c>
      <c r="TT6">
        <f ca="1"/>
        <v>52800</v>
      </c>
      <c r="TU6">
        <f ca="1"/>
        <v>0</v>
      </c>
      <c r="TV6">
        <f ca="1"/>
        <v>0</v>
      </c>
      <c r="TW6">
        <f ca="1"/>
        <v>0</v>
      </c>
      <c r="TX6">
        <f ca="1"/>
        <v>0</v>
      </c>
      <c r="TY6">
        <f ca="1"/>
        <v>0</v>
      </c>
      <c r="TZ6">
        <f ca="1"/>
        <v>0</v>
      </c>
      <c r="UA6">
        <f ca="1"/>
        <v>0</v>
      </c>
      <c r="UB6">
        <f ca="1"/>
        <v>0</v>
      </c>
      <c r="UC6">
        <f ca="1"/>
        <v>0</v>
      </c>
      <c r="UD6">
        <f ca="1"/>
        <v>0</v>
      </c>
      <c r="UE6">
        <f ca="1"/>
        <v>0</v>
      </c>
      <c r="UF6">
        <f ca="1"/>
        <v>0</v>
      </c>
      <c r="UG6">
        <f ca="1"/>
        <v>0</v>
      </c>
      <c r="UH6">
        <f ca="1"/>
        <v>0</v>
      </c>
      <c r="UI6">
        <f ca="1"/>
        <v>0</v>
      </c>
      <c r="UJ6">
        <f ca="1"/>
        <v>0</v>
      </c>
      <c r="UK6">
        <f ca="1"/>
        <v>0</v>
      </c>
      <c r="UL6">
        <f ca="1"/>
        <v>0</v>
      </c>
      <c r="UM6">
        <f ca="1"/>
        <v>0</v>
      </c>
      <c r="UN6">
        <f ca="1"/>
        <v>0</v>
      </c>
      <c r="UO6">
        <f ca="1"/>
        <v>0</v>
      </c>
      <c r="UP6">
        <f ca="1"/>
        <v>0</v>
      </c>
      <c r="UQ6">
        <f ca="1"/>
        <v>0</v>
      </c>
      <c r="UR6">
        <f ca="1"/>
        <v>0</v>
      </c>
      <c r="US6">
        <f ca="1"/>
        <v>0</v>
      </c>
      <c r="UT6">
        <f ca="1"/>
        <v>52800</v>
      </c>
      <c r="UU6">
        <f ca="1"/>
        <v>0</v>
      </c>
      <c r="UV6">
        <f ca="1"/>
        <v>0</v>
      </c>
      <c r="UW6">
        <f ca="1"/>
        <v>0</v>
      </c>
      <c r="UX6">
        <f ca="1"/>
        <v>0</v>
      </c>
      <c r="UY6">
        <f ca="1"/>
        <v>0</v>
      </c>
      <c r="UZ6">
        <f ca="1"/>
        <v>0</v>
      </c>
      <c r="VA6">
        <f ca="1"/>
        <v>0</v>
      </c>
      <c r="VB6">
        <f ca="1"/>
        <v>0</v>
      </c>
      <c r="VC6">
        <f ca="1"/>
        <v>0</v>
      </c>
      <c r="VD6">
        <f ca="1"/>
        <v>0</v>
      </c>
      <c r="VE6">
        <f ca="1"/>
        <v>52800</v>
      </c>
      <c r="VF6">
        <f ca="1"/>
        <v>0</v>
      </c>
      <c r="VG6">
        <f ca="1"/>
        <v>0</v>
      </c>
      <c r="VH6">
        <f ca="1"/>
        <v>52800</v>
      </c>
      <c r="VI6">
        <f ca="1"/>
        <v>0</v>
      </c>
      <c r="VJ6">
        <f ca="1"/>
        <v>0</v>
      </c>
      <c r="VK6">
        <f ca="1"/>
        <v>0</v>
      </c>
      <c r="VL6">
        <f ca="1"/>
        <v>0</v>
      </c>
      <c r="VM6">
        <f ca="1"/>
        <v>0</v>
      </c>
      <c r="VN6">
        <f ca="1"/>
        <v>0</v>
      </c>
      <c r="VO6">
        <f ca="1"/>
        <v>0</v>
      </c>
      <c r="VP6">
        <f ca="1"/>
        <v>0</v>
      </c>
      <c r="VQ6">
        <f ca="1"/>
        <v>0</v>
      </c>
      <c r="VR6">
        <f ca="1"/>
        <v>0</v>
      </c>
      <c r="VS6">
        <f ca="1"/>
        <v>0</v>
      </c>
      <c r="VT6">
        <f ca="1"/>
        <v>0</v>
      </c>
      <c r="VU6">
        <f ca="1"/>
        <v>0</v>
      </c>
      <c r="VV6">
        <f ca="1"/>
        <v>0</v>
      </c>
      <c r="VW6">
        <f ca="1"/>
        <v>0</v>
      </c>
      <c r="VX6">
        <f ca="1"/>
        <v>0</v>
      </c>
      <c r="VY6">
        <f ca="1"/>
        <v>0</v>
      </c>
      <c r="VZ6">
        <f ca="1"/>
        <v>0</v>
      </c>
      <c r="WA6">
        <f ca="1"/>
        <v>0</v>
      </c>
      <c r="WB6">
        <f ca="1"/>
        <v>0</v>
      </c>
      <c r="WC6">
        <f ca="1"/>
        <v>0</v>
      </c>
      <c r="WD6">
        <f ca="1"/>
        <v>0</v>
      </c>
      <c r="WE6">
        <f ca="1"/>
        <v>0</v>
      </c>
      <c r="WF6">
        <f ca="1"/>
        <v>0</v>
      </c>
      <c r="WG6">
        <f ca="1"/>
        <v>0</v>
      </c>
      <c r="WH6">
        <f ca="1"/>
        <v>52800</v>
      </c>
      <c r="WI6">
        <f ca="1"/>
        <v>0</v>
      </c>
      <c r="WJ6">
        <f ca="1"/>
        <v>0</v>
      </c>
      <c r="WK6">
        <f ca="1"/>
        <v>0</v>
      </c>
      <c r="WL6">
        <f ca="1"/>
        <v>0</v>
      </c>
      <c r="WM6">
        <f ca="1"/>
        <v>0</v>
      </c>
      <c r="WN6">
        <f ca="1"/>
        <v>0</v>
      </c>
      <c r="WO6">
        <f ca="1"/>
        <v>0</v>
      </c>
      <c r="WP6">
        <f ca="1"/>
        <v>0</v>
      </c>
      <c r="WQ6">
        <f ca="1"/>
        <v>0</v>
      </c>
      <c r="WR6">
        <f ca="1"/>
        <v>0</v>
      </c>
      <c r="WS6">
        <f ca="1"/>
        <v>0</v>
      </c>
      <c r="WT6">
        <f ca="1"/>
        <v>0</v>
      </c>
      <c r="WU6">
        <f ca="1"/>
        <v>0</v>
      </c>
      <c r="WV6">
        <f ca="1"/>
        <v>0</v>
      </c>
      <c r="WW6">
        <f ca="1"/>
        <v>0</v>
      </c>
      <c r="WX6">
        <f ca="1"/>
        <v>0</v>
      </c>
      <c r="WY6">
        <f ca="1"/>
        <v>0</v>
      </c>
      <c r="WZ6">
        <f ca="1"/>
        <v>0</v>
      </c>
      <c r="XA6">
        <f ca="1"/>
        <v>0</v>
      </c>
      <c r="XB6">
        <f ca="1"/>
        <v>0</v>
      </c>
      <c r="XC6">
        <f ca="1"/>
        <v>0</v>
      </c>
      <c r="XD6">
        <f ca="1"/>
        <v>0</v>
      </c>
      <c r="XE6">
        <f ca="1"/>
        <v>0</v>
      </c>
      <c r="XF6">
        <f ca="1"/>
        <v>0</v>
      </c>
      <c r="XG6">
        <f ca="1"/>
        <v>0</v>
      </c>
      <c r="XH6">
        <f ca="1"/>
        <v>0</v>
      </c>
      <c r="XI6">
        <f ca="1"/>
        <v>0</v>
      </c>
      <c r="XJ6">
        <f ca="1"/>
        <v>0</v>
      </c>
      <c r="XK6">
        <f ca="1"/>
        <v>0</v>
      </c>
      <c r="XL6">
        <f ca="1"/>
        <v>0</v>
      </c>
      <c r="XM6">
        <f ca="1"/>
        <v>0</v>
      </c>
      <c r="XN6">
        <f ca="1"/>
        <v>0</v>
      </c>
      <c r="XO6">
        <f ca="1"/>
        <v>0</v>
      </c>
      <c r="XP6">
        <f ca="1"/>
        <v>0</v>
      </c>
      <c r="XQ6">
        <f ca="1"/>
        <v>0</v>
      </c>
      <c r="XR6">
        <f ca="1"/>
        <v>0</v>
      </c>
      <c r="XS6">
        <f ca="1"/>
        <v>0</v>
      </c>
      <c r="XT6">
        <f ca="1"/>
        <v>0</v>
      </c>
      <c r="XU6">
        <f ca="1"/>
        <v>0</v>
      </c>
      <c r="XV6">
        <f ca="1"/>
        <v>0</v>
      </c>
      <c r="XW6">
        <f ca="1"/>
        <v>0</v>
      </c>
      <c r="XX6">
        <f ca="1"/>
        <v>0</v>
      </c>
      <c r="XY6">
        <f ca="1"/>
        <v>0</v>
      </c>
      <c r="XZ6">
        <f ca="1"/>
        <v>0</v>
      </c>
      <c r="YA6">
        <f ca="1"/>
        <v>0</v>
      </c>
      <c r="YB6">
        <f ca="1"/>
        <v>0</v>
      </c>
      <c r="YC6">
        <f ca="1"/>
        <v>0</v>
      </c>
      <c r="YD6">
        <f ca="1"/>
        <v>0</v>
      </c>
      <c r="YE6">
        <f ca="1"/>
        <v>0</v>
      </c>
      <c r="YF6">
        <f ca="1"/>
        <v>0</v>
      </c>
      <c r="YG6">
        <f ca="1"/>
        <v>0</v>
      </c>
      <c r="YH6">
        <f ca="1"/>
        <v>0</v>
      </c>
      <c r="YI6">
        <f ca="1"/>
        <v>0</v>
      </c>
      <c r="YJ6">
        <f ca="1"/>
        <v>0</v>
      </c>
      <c r="YK6">
        <f ca="1"/>
        <v>0</v>
      </c>
      <c r="YL6">
        <f ca="1"/>
        <v>0</v>
      </c>
      <c r="YM6">
        <f ca="1"/>
        <v>0</v>
      </c>
      <c r="YN6">
        <f ca="1"/>
        <v>0</v>
      </c>
      <c r="YO6">
        <f ca="1"/>
        <v>0</v>
      </c>
      <c r="YP6">
        <f ca="1"/>
        <v>52800</v>
      </c>
      <c r="YQ6">
        <f ca="1"/>
        <v>0</v>
      </c>
      <c r="YR6">
        <f ca="1"/>
        <v>0</v>
      </c>
      <c r="YS6">
        <f ca="1"/>
        <v>0</v>
      </c>
      <c r="YT6">
        <f ca="1"/>
        <v>0</v>
      </c>
      <c r="YU6">
        <f ca="1"/>
        <v>0</v>
      </c>
      <c r="YV6">
        <f ca="1"/>
        <v>0</v>
      </c>
      <c r="YW6">
        <f ca="1"/>
        <v>0</v>
      </c>
      <c r="YX6">
        <f ca="1"/>
        <v>0</v>
      </c>
      <c r="YY6">
        <f ca="1"/>
        <v>0</v>
      </c>
      <c r="YZ6">
        <f ca="1"/>
        <v>0</v>
      </c>
      <c r="ZA6">
        <f ca="1"/>
        <v>0</v>
      </c>
      <c r="ZB6">
        <f ca="1"/>
        <v>0</v>
      </c>
      <c r="ZC6">
        <f ca="1"/>
        <v>0</v>
      </c>
      <c r="ZD6">
        <f ca="1"/>
        <v>0</v>
      </c>
      <c r="ZE6">
        <f ca="1"/>
        <v>0</v>
      </c>
      <c r="ZF6">
        <f ca="1"/>
        <v>0</v>
      </c>
      <c r="ZG6">
        <f ca="1"/>
        <v>52800</v>
      </c>
      <c r="ZH6">
        <f ca="1"/>
        <v>0</v>
      </c>
      <c r="ZI6">
        <f ca="1"/>
        <v>0</v>
      </c>
      <c r="ZJ6">
        <f ca="1"/>
        <v>0</v>
      </c>
      <c r="ZK6">
        <f ca="1"/>
        <v>0</v>
      </c>
      <c r="ZL6">
        <f ca="1"/>
        <v>0</v>
      </c>
      <c r="ZM6">
        <f ca="1"/>
        <v>0</v>
      </c>
      <c r="ZN6">
        <f ca="1"/>
        <v>0</v>
      </c>
      <c r="ZO6">
        <f ca="1"/>
        <v>0</v>
      </c>
      <c r="ZP6">
        <f ca="1"/>
        <v>0</v>
      </c>
      <c r="ZQ6">
        <f ca="1"/>
        <v>0</v>
      </c>
      <c r="ZR6">
        <f ca="1"/>
        <v>0</v>
      </c>
      <c r="ZS6">
        <f ca="1"/>
        <v>0</v>
      </c>
      <c r="ZT6">
        <f ca="1"/>
        <v>0</v>
      </c>
      <c r="ZU6">
        <f ca="1"/>
        <v>0</v>
      </c>
      <c r="ZV6">
        <f ca="1"/>
        <v>0</v>
      </c>
      <c r="ZW6">
        <f ca="1"/>
        <v>0</v>
      </c>
      <c r="ZX6">
        <f ca="1"/>
        <v>0</v>
      </c>
      <c r="ZY6">
        <f ca="1"/>
        <v>0</v>
      </c>
      <c r="ZZ6">
        <f ca="1"/>
        <v>0</v>
      </c>
      <c r="AAA6">
        <f ca="1"/>
        <v>0</v>
      </c>
      <c r="AAB6">
        <f ca="1"/>
        <v>0</v>
      </c>
      <c r="AAC6">
        <f ca="1"/>
        <v>0</v>
      </c>
      <c r="AAD6">
        <f ca="1"/>
        <v>0</v>
      </c>
      <c r="AAE6">
        <f ca="1"/>
        <v>0</v>
      </c>
      <c r="AAF6">
        <f ca="1"/>
        <v>0</v>
      </c>
      <c r="AAG6">
        <f ca="1"/>
        <v>0</v>
      </c>
      <c r="AAH6">
        <f ca="1"/>
        <v>0</v>
      </c>
      <c r="AAI6">
        <f ca="1"/>
        <v>0</v>
      </c>
      <c r="AAJ6">
        <f ca="1"/>
        <v>0</v>
      </c>
      <c r="AAK6">
        <f ca="1"/>
        <v>0</v>
      </c>
      <c r="AAL6">
        <f ca="1"/>
        <v>0</v>
      </c>
      <c r="AAM6">
        <f ca="1"/>
        <v>52800</v>
      </c>
      <c r="AAN6">
        <f ca="1"/>
        <v>0</v>
      </c>
      <c r="AAO6">
        <f ca="1"/>
        <v>0</v>
      </c>
      <c r="AAP6">
        <f ca="1"/>
        <v>0</v>
      </c>
      <c r="AAQ6">
        <f ca="1"/>
        <v>0</v>
      </c>
      <c r="AAR6">
        <f ca="1"/>
        <v>0</v>
      </c>
      <c r="AAS6">
        <f ca="1"/>
        <v>0</v>
      </c>
      <c r="AAT6">
        <f ca="1"/>
        <v>0</v>
      </c>
      <c r="AAU6">
        <f ca="1"/>
        <v>0</v>
      </c>
      <c r="AAV6">
        <f ca="1"/>
        <v>0</v>
      </c>
      <c r="AAW6">
        <f ca="1"/>
        <v>0</v>
      </c>
      <c r="AAX6">
        <f ca="1"/>
        <v>0</v>
      </c>
      <c r="AAY6">
        <f ca="1"/>
        <v>0</v>
      </c>
      <c r="AAZ6">
        <f ca="1"/>
        <v>0</v>
      </c>
      <c r="ABA6">
        <f ca="1"/>
        <v>0</v>
      </c>
      <c r="ABB6">
        <f ca="1"/>
        <v>0</v>
      </c>
      <c r="ABC6">
        <f ca="1"/>
        <v>0</v>
      </c>
      <c r="ABD6">
        <f ca="1"/>
        <v>0</v>
      </c>
      <c r="ABE6">
        <f ca="1"/>
        <v>0</v>
      </c>
      <c r="ABF6">
        <f ca="1"/>
        <v>52800</v>
      </c>
      <c r="ABG6">
        <f ca="1"/>
        <v>0</v>
      </c>
      <c r="ABH6">
        <f ca="1"/>
        <v>0</v>
      </c>
      <c r="ABI6">
        <f ca="1"/>
        <v>0</v>
      </c>
      <c r="ABJ6">
        <f ca="1"/>
        <v>0</v>
      </c>
      <c r="ABK6">
        <f ca="1"/>
        <v>0</v>
      </c>
      <c r="ABL6">
        <f ca="1"/>
        <v>0</v>
      </c>
      <c r="ABM6">
        <f ca="1"/>
        <v>0</v>
      </c>
      <c r="ABN6">
        <f ca="1"/>
        <v>0</v>
      </c>
      <c r="ABO6">
        <f ca="1"/>
        <v>52800</v>
      </c>
      <c r="ABP6">
        <f ca="1"/>
        <v>0</v>
      </c>
      <c r="ABQ6">
        <f ca="1"/>
        <v>0</v>
      </c>
      <c r="ABR6">
        <f ca="1"/>
        <v>0</v>
      </c>
      <c r="ABS6">
        <f ca="1"/>
        <v>0</v>
      </c>
      <c r="ABT6">
        <f ca="1"/>
        <v>0</v>
      </c>
      <c r="ABU6">
        <f ca="1"/>
        <v>0</v>
      </c>
      <c r="ABV6">
        <f ca="1"/>
        <v>0</v>
      </c>
      <c r="ABW6">
        <f ca="1"/>
        <v>52800</v>
      </c>
      <c r="ABX6">
        <f ca="1"/>
        <v>52800</v>
      </c>
      <c r="ABY6">
        <f ca="1"/>
        <v>0</v>
      </c>
      <c r="ABZ6">
        <f ca="1"/>
        <v>0</v>
      </c>
      <c r="ACA6">
        <f ca="1"/>
        <v>0</v>
      </c>
      <c r="ACB6">
        <f ca="1"/>
        <v>0</v>
      </c>
      <c r="ACC6">
        <f ca="1"/>
        <v>0</v>
      </c>
      <c r="ACD6">
        <f ca="1"/>
        <v>0</v>
      </c>
      <c r="ACE6">
        <f ca="1"/>
        <v>0</v>
      </c>
      <c r="ACF6">
        <f ca="1"/>
        <v>0</v>
      </c>
      <c r="ACG6">
        <f ca="1"/>
        <v>0</v>
      </c>
      <c r="ACH6">
        <f ca="1"/>
        <v>0</v>
      </c>
      <c r="ACI6">
        <f ca="1"/>
        <v>0</v>
      </c>
      <c r="ACJ6">
        <f ca="1"/>
        <v>0</v>
      </c>
      <c r="ACK6">
        <f ca="1"/>
        <v>0</v>
      </c>
      <c r="ACL6">
        <f ca="1"/>
        <v>0</v>
      </c>
      <c r="ACM6">
        <f ca="1"/>
        <v>0</v>
      </c>
      <c r="ACN6">
        <f ca="1"/>
        <v>52800</v>
      </c>
      <c r="ACO6">
        <f ca="1"/>
        <v>0</v>
      </c>
      <c r="ACP6">
        <f ca="1"/>
        <v>0</v>
      </c>
      <c r="ACQ6">
        <f ca="1"/>
        <v>0</v>
      </c>
      <c r="ACR6">
        <f ca="1"/>
        <v>0</v>
      </c>
      <c r="ACS6">
        <f ca="1"/>
        <v>0</v>
      </c>
      <c r="ACT6">
        <f ca="1"/>
        <v>0</v>
      </c>
      <c r="ACU6">
        <f ca="1"/>
        <v>52800</v>
      </c>
      <c r="ACV6">
        <f ca="1"/>
        <v>0</v>
      </c>
      <c r="ACW6">
        <f ca="1"/>
        <v>52800</v>
      </c>
      <c r="ACX6">
        <f ca="1"/>
        <v>0</v>
      </c>
      <c r="ACY6">
        <f ca="1"/>
        <v>0</v>
      </c>
      <c r="ACZ6">
        <f ca="1"/>
        <v>0</v>
      </c>
      <c r="ADA6">
        <f ca="1"/>
        <v>0</v>
      </c>
      <c r="ADB6">
        <f ca="1"/>
        <v>0</v>
      </c>
      <c r="ADC6">
        <f ca="1"/>
        <v>0</v>
      </c>
      <c r="ADD6">
        <f ca="1"/>
        <v>0</v>
      </c>
      <c r="ADE6">
        <f ca="1"/>
        <v>0</v>
      </c>
      <c r="ADF6">
        <f ca="1"/>
        <v>0</v>
      </c>
      <c r="ADG6">
        <f ca="1"/>
        <v>0</v>
      </c>
      <c r="ADH6">
        <f ca="1"/>
        <v>0</v>
      </c>
      <c r="ADI6">
        <f ca="1"/>
        <v>0</v>
      </c>
      <c r="ADJ6">
        <f ca="1"/>
        <v>0</v>
      </c>
      <c r="ADK6">
        <f ca="1"/>
        <v>0</v>
      </c>
      <c r="ADL6">
        <f ca="1"/>
        <v>0</v>
      </c>
      <c r="ADM6">
        <f ca="1"/>
        <v>0</v>
      </c>
      <c r="ADN6">
        <f ca="1"/>
        <v>0</v>
      </c>
      <c r="ADO6">
        <f ca="1"/>
        <v>0</v>
      </c>
      <c r="ADP6">
        <f ca="1"/>
        <v>0</v>
      </c>
      <c r="ADQ6">
        <f ca="1"/>
        <v>0</v>
      </c>
      <c r="ADR6">
        <f ca="1"/>
        <v>0</v>
      </c>
      <c r="ADS6">
        <f ca="1"/>
        <v>0</v>
      </c>
      <c r="ADT6">
        <f ca="1"/>
        <v>0</v>
      </c>
      <c r="ADU6">
        <f ca="1"/>
        <v>52800</v>
      </c>
      <c r="ADV6">
        <f ca="1"/>
        <v>0</v>
      </c>
      <c r="ADW6">
        <f ca="1"/>
        <v>0</v>
      </c>
      <c r="ADX6">
        <f ca="1"/>
        <v>0</v>
      </c>
      <c r="ADY6">
        <f ca="1"/>
        <v>0</v>
      </c>
      <c r="ADZ6">
        <f ca="1"/>
        <v>0</v>
      </c>
      <c r="AEA6">
        <f ca="1"/>
        <v>0</v>
      </c>
      <c r="AEB6">
        <f ca="1"/>
        <v>0</v>
      </c>
      <c r="AEC6">
        <f ca="1"/>
        <v>0</v>
      </c>
      <c r="AED6">
        <f ca="1"/>
        <v>0</v>
      </c>
      <c r="AEE6">
        <f ca="1"/>
        <v>0</v>
      </c>
      <c r="AEF6">
        <f ca="1"/>
        <v>0</v>
      </c>
      <c r="AEG6">
        <f ca="1"/>
        <v>52800</v>
      </c>
      <c r="AEH6">
        <f ca="1"/>
        <v>0</v>
      </c>
      <c r="AEI6">
        <f ca="1"/>
        <v>0</v>
      </c>
      <c r="AEJ6">
        <f ca="1"/>
        <v>0</v>
      </c>
      <c r="AEK6">
        <f ca="1"/>
        <v>52800</v>
      </c>
      <c r="AEL6">
        <f ca="1"/>
        <v>0</v>
      </c>
      <c r="AEM6">
        <f ca="1"/>
        <v>0</v>
      </c>
      <c r="AEN6">
        <f ca="1"/>
        <v>0</v>
      </c>
      <c r="AEO6">
        <f ca="1"/>
        <v>0</v>
      </c>
      <c r="AEP6">
        <f ca="1"/>
        <v>52800</v>
      </c>
      <c r="AEQ6">
        <f ca="1"/>
        <v>0</v>
      </c>
      <c r="AER6">
        <f ca="1"/>
        <v>52800</v>
      </c>
      <c r="AES6">
        <f ca="1"/>
        <v>0</v>
      </c>
      <c r="AET6">
        <f ca="1"/>
        <v>0</v>
      </c>
      <c r="AEU6">
        <f ca="1"/>
        <v>0</v>
      </c>
      <c r="AEV6">
        <f ca="1"/>
        <v>0</v>
      </c>
      <c r="AEW6">
        <f ca="1"/>
        <v>0</v>
      </c>
      <c r="AEX6">
        <f ca="1"/>
        <v>0</v>
      </c>
      <c r="AEY6">
        <f ca="1"/>
        <v>0</v>
      </c>
      <c r="AEZ6">
        <f ca="1"/>
        <v>0</v>
      </c>
      <c r="AFA6">
        <f ca="1"/>
        <v>0</v>
      </c>
      <c r="AFB6">
        <f ca="1"/>
        <v>0</v>
      </c>
      <c r="AFC6">
        <f ca="1"/>
        <v>0</v>
      </c>
      <c r="AFD6">
        <f ca="1"/>
        <v>0</v>
      </c>
      <c r="AFE6">
        <f ca="1"/>
        <v>0</v>
      </c>
      <c r="AFF6">
        <f ca="1"/>
        <v>0</v>
      </c>
      <c r="AFG6">
        <f ca="1"/>
        <v>0</v>
      </c>
      <c r="AFH6">
        <f ca="1"/>
        <v>0</v>
      </c>
      <c r="AFI6">
        <f ca="1"/>
        <v>0</v>
      </c>
      <c r="AFJ6">
        <f ca="1"/>
        <v>0</v>
      </c>
      <c r="AFK6">
        <f ca="1"/>
        <v>52800</v>
      </c>
      <c r="AFL6">
        <f ca="1"/>
        <v>52800</v>
      </c>
      <c r="AFM6">
        <f ca="1"/>
        <v>0</v>
      </c>
      <c r="AFN6">
        <f ca="1"/>
        <v>0</v>
      </c>
      <c r="AFO6">
        <f ca="1"/>
        <v>0</v>
      </c>
      <c r="AFP6">
        <f ca="1"/>
        <v>0</v>
      </c>
      <c r="AFQ6">
        <f ca="1"/>
        <v>0</v>
      </c>
      <c r="AFR6">
        <f ca="1"/>
        <v>0</v>
      </c>
      <c r="AFS6">
        <f ca="1"/>
        <v>0</v>
      </c>
      <c r="AFT6">
        <f ca="1"/>
        <v>0</v>
      </c>
      <c r="AFU6">
        <f ca="1"/>
        <v>0</v>
      </c>
      <c r="AFV6">
        <f ca="1"/>
        <v>0</v>
      </c>
      <c r="AFW6">
        <f ca="1"/>
        <v>0</v>
      </c>
      <c r="AFX6">
        <f ca="1"/>
        <v>0</v>
      </c>
      <c r="AFY6">
        <f ca="1"/>
        <v>0</v>
      </c>
      <c r="AFZ6">
        <f ca="1"/>
        <v>0</v>
      </c>
      <c r="AGA6">
        <f ca="1"/>
        <v>0</v>
      </c>
      <c r="AGB6">
        <f ca="1"/>
        <v>0</v>
      </c>
      <c r="AGC6">
        <f ca="1"/>
        <v>0</v>
      </c>
      <c r="AGD6">
        <f ca="1"/>
        <v>0</v>
      </c>
      <c r="AGE6">
        <f ca="1"/>
        <v>0</v>
      </c>
      <c r="AGF6">
        <f ca="1"/>
        <v>0</v>
      </c>
      <c r="AGG6">
        <f ca="1"/>
        <v>0</v>
      </c>
      <c r="AGH6">
        <f ca="1"/>
        <v>0</v>
      </c>
      <c r="AGI6">
        <f ca="1"/>
        <v>0</v>
      </c>
      <c r="AGJ6">
        <f ca="1"/>
        <v>0</v>
      </c>
      <c r="AGK6">
        <f ca="1"/>
        <v>0</v>
      </c>
      <c r="AGL6">
        <f ca="1"/>
        <v>0</v>
      </c>
      <c r="AGM6">
        <f ca="1"/>
        <v>0</v>
      </c>
      <c r="AGN6">
        <f ca="1"/>
        <v>0</v>
      </c>
      <c r="AGO6">
        <f ca="1"/>
        <v>0</v>
      </c>
      <c r="AGP6">
        <f ca="1"/>
        <v>0</v>
      </c>
      <c r="AGQ6">
        <f ca="1"/>
        <v>0</v>
      </c>
      <c r="AGR6">
        <f ca="1"/>
        <v>0</v>
      </c>
      <c r="AGS6">
        <f ca="1"/>
        <v>0</v>
      </c>
      <c r="AGT6">
        <f ca="1"/>
        <v>0</v>
      </c>
      <c r="AGU6">
        <f ca="1"/>
        <v>0</v>
      </c>
      <c r="AGV6">
        <f ca="1"/>
        <v>0</v>
      </c>
      <c r="AGW6">
        <f ca="1"/>
        <v>52800</v>
      </c>
      <c r="AGX6">
        <f ca="1"/>
        <v>0</v>
      </c>
      <c r="AGY6">
        <f ca="1"/>
        <v>0</v>
      </c>
      <c r="AGZ6">
        <f ca="1"/>
        <v>0</v>
      </c>
      <c r="AHA6">
        <f ca="1"/>
        <v>52800</v>
      </c>
      <c r="AHB6">
        <f ca="1"/>
        <v>0</v>
      </c>
      <c r="AHC6">
        <f ca="1"/>
        <v>0</v>
      </c>
      <c r="AHD6">
        <f ca="1"/>
        <v>0</v>
      </c>
      <c r="AHE6">
        <f ca="1"/>
        <v>0</v>
      </c>
      <c r="AHF6">
        <f ca="1"/>
        <v>0</v>
      </c>
      <c r="AHG6">
        <f ca="1"/>
        <v>0</v>
      </c>
      <c r="AHH6">
        <f ca="1"/>
        <v>0</v>
      </c>
      <c r="AHI6">
        <f ca="1"/>
        <v>0</v>
      </c>
      <c r="AHJ6">
        <f ca="1"/>
        <v>0</v>
      </c>
      <c r="AHK6">
        <f ca="1"/>
        <v>0</v>
      </c>
      <c r="AHL6">
        <f ca="1"/>
        <v>0</v>
      </c>
      <c r="AHM6">
        <f ca="1"/>
        <v>0</v>
      </c>
      <c r="AHN6">
        <f ca="1"/>
        <v>0</v>
      </c>
      <c r="AHO6">
        <f ca="1"/>
        <v>0</v>
      </c>
      <c r="AHP6">
        <f ca="1"/>
        <v>0</v>
      </c>
      <c r="AHQ6">
        <f ca="1"/>
        <v>0</v>
      </c>
      <c r="AHR6">
        <f ca="1"/>
        <v>0</v>
      </c>
      <c r="AHS6">
        <f ca="1"/>
        <v>0</v>
      </c>
      <c r="AHT6">
        <f ca="1"/>
        <v>0</v>
      </c>
      <c r="AHU6">
        <f ca="1"/>
        <v>0</v>
      </c>
      <c r="AHV6">
        <f ca="1"/>
        <v>0</v>
      </c>
      <c r="AHW6">
        <f ca="1"/>
        <v>0</v>
      </c>
      <c r="AHX6">
        <f ca="1"/>
        <v>0</v>
      </c>
      <c r="AHY6">
        <f ca="1"/>
        <v>0</v>
      </c>
      <c r="AHZ6">
        <f ca="1"/>
        <v>52800</v>
      </c>
      <c r="AIA6">
        <f ca="1"/>
        <v>52800</v>
      </c>
      <c r="AIB6">
        <f ca="1"/>
        <v>52800</v>
      </c>
      <c r="AIC6">
        <f ca="1"/>
        <v>0</v>
      </c>
      <c r="AID6">
        <f ca="1"/>
        <v>0</v>
      </c>
      <c r="AIE6">
        <f ca="1"/>
        <v>0</v>
      </c>
      <c r="AIF6">
        <f ca="1"/>
        <v>0</v>
      </c>
      <c r="AIG6">
        <f ca="1"/>
        <v>0</v>
      </c>
      <c r="AIH6">
        <f ca="1"/>
        <v>0</v>
      </c>
      <c r="AII6">
        <f ca="1"/>
        <v>52800</v>
      </c>
      <c r="AIJ6">
        <f ca="1"/>
        <v>0</v>
      </c>
      <c r="AIK6">
        <f ca="1"/>
        <v>0</v>
      </c>
      <c r="AIL6">
        <f ca="1"/>
        <v>0</v>
      </c>
      <c r="AIM6">
        <f ca="1"/>
        <v>0</v>
      </c>
      <c r="AIN6">
        <f ca="1"/>
        <v>0</v>
      </c>
      <c r="AIO6">
        <f ca="1"/>
        <v>0</v>
      </c>
      <c r="AIP6">
        <f ca="1"/>
        <v>0</v>
      </c>
      <c r="AIQ6">
        <f ca="1"/>
        <v>0</v>
      </c>
      <c r="AIR6">
        <f ca="1"/>
        <v>0</v>
      </c>
      <c r="AIS6">
        <f ca="1"/>
        <v>0</v>
      </c>
      <c r="AIT6">
        <f ca="1"/>
        <v>0</v>
      </c>
      <c r="AIU6">
        <f ca="1"/>
        <v>0</v>
      </c>
      <c r="AIV6">
        <f ca="1"/>
        <v>0</v>
      </c>
      <c r="AIW6">
        <f ca="1"/>
        <v>0</v>
      </c>
      <c r="AIX6">
        <f ca="1"/>
        <v>0</v>
      </c>
      <c r="AIY6">
        <f ca="1"/>
        <v>0</v>
      </c>
      <c r="AIZ6">
        <f ca="1"/>
        <v>0</v>
      </c>
      <c r="AJA6">
        <f ca="1"/>
        <v>0</v>
      </c>
      <c r="AJB6">
        <f ca="1"/>
        <v>0</v>
      </c>
      <c r="AJC6">
        <f ca="1"/>
        <v>0</v>
      </c>
      <c r="AJD6">
        <f ca="1"/>
        <v>0</v>
      </c>
      <c r="AJE6">
        <f ca="1"/>
        <v>0</v>
      </c>
      <c r="AJF6">
        <f ca="1"/>
        <v>0</v>
      </c>
      <c r="AJG6">
        <f ca="1"/>
        <v>0</v>
      </c>
      <c r="AJH6">
        <f ca="1"/>
        <v>0</v>
      </c>
      <c r="AJI6">
        <f ca="1"/>
        <v>0</v>
      </c>
      <c r="AJJ6">
        <f ca="1"/>
        <v>0</v>
      </c>
      <c r="AJK6">
        <f ca="1"/>
        <v>0</v>
      </c>
      <c r="AJL6">
        <f ca="1"/>
        <v>0</v>
      </c>
      <c r="AJM6">
        <f ca="1"/>
        <v>0</v>
      </c>
      <c r="AJN6">
        <f ca="1"/>
        <v>0</v>
      </c>
      <c r="AJO6">
        <f ca="1"/>
        <v>0</v>
      </c>
      <c r="AJP6">
        <f ca="1"/>
        <v>0</v>
      </c>
      <c r="AJQ6">
        <f ca="1"/>
        <v>0</v>
      </c>
      <c r="AJR6">
        <f ca="1"/>
        <v>0</v>
      </c>
      <c r="AJS6">
        <f ca="1"/>
        <v>0</v>
      </c>
      <c r="AJT6">
        <f ca="1"/>
        <v>0</v>
      </c>
      <c r="AJU6">
        <f ca="1"/>
        <v>0</v>
      </c>
      <c r="AJV6">
        <f ca="1"/>
        <v>0</v>
      </c>
      <c r="AJW6">
        <f ca="1"/>
        <v>0</v>
      </c>
      <c r="AJX6">
        <f ca="1"/>
        <v>0</v>
      </c>
      <c r="AJY6">
        <f ca="1"/>
        <v>0</v>
      </c>
      <c r="AJZ6">
        <f ca="1"/>
        <v>0</v>
      </c>
      <c r="AKA6">
        <f ca="1"/>
        <v>0</v>
      </c>
      <c r="AKB6">
        <f ca="1"/>
        <v>0</v>
      </c>
      <c r="AKC6">
        <f ca="1"/>
        <v>0</v>
      </c>
      <c r="AKD6">
        <f ca="1"/>
        <v>0</v>
      </c>
      <c r="AKE6">
        <f ca="1"/>
        <v>0</v>
      </c>
      <c r="AKF6">
        <f ca="1"/>
        <v>0</v>
      </c>
      <c r="AKG6">
        <f ca="1"/>
        <v>0</v>
      </c>
      <c r="AKH6">
        <f ca="1"/>
        <v>0</v>
      </c>
      <c r="AKI6">
        <f ca="1"/>
        <v>0</v>
      </c>
      <c r="AKJ6">
        <f ca="1"/>
        <v>52800</v>
      </c>
      <c r="AKK6">
        <f ca="1"/>
        <v>0</v>
      </c>
      <c r="AKL6">
        <f ca="1"/>
        <v>0</v>
      </c>
      <c r="AKM6">
        <f ca="1"/>
        <v>0</v>
      </c>
      <c r="AKN6">
        <f ca="1"/>
        <v>0</v>
      </c>
      <c r="AKO6">
        <f ca="1"/>
        <v>0</v>
      </c>
      <c r="AKP6">
        <f ca="1"/>
        <v>0</v>
      </c>
      <c r="AKQ6">
        <f ca="1"/>
        <v>0</v>
      </c>
      <c r="AKR6">
        <f ca="1"/>
        <v>0</v>
      </c>
      <c r="AKS6">
        <f ca="1"/>
        <v>0</v>
      </c>
      <c r="AKT6">
        <f ca="1"/>
        <v>0</v>
      </c>
      <c r="AKU6">
        <f ca="1"/>
        <v>0</v>
      </c>
      <c r="AKV6">
        <f ca="1"/>
        <v>0</v>
      </c>
      <c r="AKW6">
        <f ca="1"/>
        <v>0</v>
      </c>
      <c r="AKX6">
        <f ca="1"/>
        <v>0</v>
      </c>
      <c r="AKY6">
        <f ca="1"/>
        <v>0</v>
      </c>
      <c r="AKZ6">
        <f ca="1"/>
        <v>0</v>
      </c>
      <c r="ALA6">
        <f ca="1"/>
        <v>0</v>
      </c>
      <c r="ALB6">
        <f ca="1"/>
        <v>0</v>
      </c>
      <c r="ALC6">
        <f ca="1"/>
        <v>52800</v>
      </c>
      <c r="ALD6">
        <f ca="1"/>
        <v>0</v>
      </c>
      <c r="ALE6">
        <f ca="1"/>
        <v>52800</v>
      </c>
      <c r="ALF6">
        <f ca="1"/>
        <v>0</v>
      </c>
      <c r="ALG6">
        <f ca="1"/>
        <v>0</v>
      </c>
      <c r="ALH6">
        <f ca="1"/>
        <v>0</v>
      </c>
      <c r="ALI6">
        <f ca="1"/>
        <v>0</v>
      </c>
      <c r="ALJ6">
        <f ca="1"/>
        <v>0</v>
      </c>
      <c r="ALK6">
        <f ca="1"/>
        <v>52800</v>
      </c>
      <c r="ALL6">
        <f ca="1"/>
        <v>0</v>
      </c>
      <c r="ALM6">
        <f ca="1"/>
        <v>0</v>
      </c>
      <c r="ALN6">
        <f ca="1"/>
        <v>0</v>
      </c>
      <c r="ALO6">
        <f ca="1"/>
        <v>0</v>
      </c>
      <c r="ALP6">
        <f ca="1"/>
        <v>0</v>
      </c>
      <c r="ALQ6">
        <f ca="1"/>
        <v>0</v>
      </c>
      <c r="ALR6">
        <f ca="1"/>
        <v>0</v>
      </c>
      <c r="ALS6">
        <f ca="1"/>
        <v>0</v>
      </c>
      <c r="ALT6">
        <f ca="1"/>
        <v>0</v>
      </c>
      <c r="ALU6">
        <f ca="1"/>
        <v>0</v>
      </c>
      <c r="ALV6">
        <f ca="1"/>
        <v>0</v>
      </c>
      <c r="ALW6">
        <f ca="1"/>
        <v>0</v>
      </c>
      <c r="ALX6">
        <f ca="1"/>
        <v>0</v>
      </c>
      <c r="ALY6">
        <f ca="1"/>
        <v>0</v>
      </c>
      <c r="ALZ6">
        <f ca="1"/>
        <v>52800</v>
      </c>
      <c r="AMA6">
        <f ca="1"/>
        <v>0</v>
      </c>
      <c r="AMB6">
        <f ca="1"/>
        <v>0</v>
      </c>
      <c r="AMC6">
        <f ca="1"/>
        <v>0</v>
      </c>
      <c r="AMD6">
        <f ca="1"/>
        <v>0</v>
      </c>
      <c r="AME6">
        <f ca="1"/>
        <v>0</v>
      </c>
      <c r="AMF6">
        <f ca="1"/>
        <v>0</v>
      </c>
      <c r="AMG6">
        <f ca="1"/>
        <v>0</v>
      </c>
      <c r="AMH6">
        <f ca="1"/>
        <v>0</v>
      </c>
      <c r="AMI6">
        <f ca="1"/>
        <v>0</v>
      </c>
      <c r="AMJ6">
        <f ca="1"/>
        <v>0</v>
      </c>
      <c r="AMK6">
        <f ca="1"/>
        <v>0</v>
      </c>
      <c r="AML6">
        <f ca="1"/>
        <v>0</v>
      </c>
      <c r="AMM6">
        <f ca="1"/>
        <v>0</v>
      </c>
      <c r="AMN6">
        <f ca="1"/>
        <v>0</v>
      </c>
      <c r="AMO6">
        <f ca="1"/>
        <v>52800</v>
      </c>
      <c r="AMP6">
        <f ca="1"/>
        <v>0</v>
      </c>
      <c r="AMQ6">
        <f ca="1"/>
        <v>0</v>
      </c>
      <c r="AMR6">
        <f ca="1"/>
        <v>0</v>
      </c>
      <c r="AMS6">
        <f ca="1"/>
        <v>0</v>
      </c>
      <c r="AMT6">
        <f ca="1"/>
        <v>0</v>
      </c>
      <c r="AMU6">
        <f ca="1"/>
        <v>0</v>
      </c>
      <c r="AMV6">
        <f ca="1"/>
        <v>52800</v>
      </c>
      <c r="AMW6">
        <f ca="1"/>
        <v>0</v>
      </c>
      <c r="AMX6">
        <f ca="1"/>
        <v>0</v>
      </c>
      <c r="AMY6">
        <f ca="1"/>
        <v>0</v>
      </c>
      <c r="AMZ6">
        <f ca="1"/>
        <v>0</v>
      </c>
      <c r="ANA6">
        <f ca="1"/>
        <v>0</v>
      </c>
      <c r="ANB6">
        <f ca="1"/>
        <v>0</v>
      </c>
      <c r="ANC6">
        <f ca="1"/>
        <v>0</v>
      </c>
      <c r="AND6">
        <f ca="1"/>
        <v>52800</v>
      </c>
      <c r="ANE6">
        <f ca="1"/>
        <v>0</v>
      </c>
      <c r="ANF6">
        <f ca="1"/>
        <v>0</v>
      </c>
      <c r="ANG6">
        <f ca="1"/>
        <v>0</v>
      </c>
      <c r="ANH6">
        <f ca="1"/>
        <v>0</v>
      </c>
      <c r="ANI6">
        <f ca="1"/>
        <v>0</v>
      </c>
      <c r="ANJ6">
        <f ca="1"/>
        <v>0</v>
      </c>
      <c r="ANK6">
        <f ca="1"/>
        <v>0</v>
      </c>
      <c r="ANL6">
        <f ca="1"/>
        <v>0</v>
      </c>
      <c r="ANM6">
        <f ca="1"/>
        <v>0</v>
      </c>
      <c r="ANN6">
        <f ca="1"/>
        <v>0</v>
      </c>
      <c r="ANO6">
        <f ca="1"/>
        <v>0</v>
      </c>
      <c r="ANP6">
        <f ca="1"/>
        <v>0</v>
      </c>
      <c r="ANQ6">
        <f ca="1"/>
        <v>0</v>
      </c>
      <c r="ANR6">
        <f ca="1"/>
        <v>0</v>
      </c>
      <c r="ANS6">
        <f ca="1"/>
        <v>0</v>
      </c>
      <c r="ANT6">
        <f ca="1"/>
        <v>0</v>
      </c>
      <c r="ANU6">
        <f ca="1"/>
        <v>0</v>
      </c>
      <c r="ANV6">
        <f ca="1"/>
        <v>0</v>
      </c>
      <c r="ANW6">
        <f ca="1"/>
        <v>0</v>
      </c>
      <c r="ANX6">
        <f ca="1"/>
        <v>0</v>
      </c>
      <c r="ANY6">
        <f ca="1"/>
        <v>52800</v>
      </c>
      <c r="ANZ6">
        <f ca="1"/>
        <v>0</v>
      </c>
      <c r="AOA6">
        <f ca="1"/>
        <v>0</v>
      </c>
      <c r="AOB6">
        <f ca="1"/>
        <v>0</v>
      </c>
      <c r="AOC6">
        <f ca="1"/>
        <v>0</v>
      </c>
      <c r="AOD6">
        <f ca="1"/>
        <v>0</v>
      </c>
      <c r="AOE6">
        <f ca="1"/>
        <v>0</v>
      </c>
      <c r="AOF6">
        <f ca="1"/>
        <v>0</v>
      </c>
      <c r="AOG6">
        <f ca="1"/>
        <v>0</v>
      </c>
      <c r="AOH6">
        <f ca="1"/>
        <v>0</v>
      </c>
      <c r="AOI6">
        <f ca="1"/>
        <v>0</v>
      </c>
      <c r="AOJ6">
        <f ca="1"/>
        <v>0</v>
      </c>
      <c r="AOK6">
        <f ca="1"/>
        <v>0</v>
      </c>
      <c r="AOL6">
        <f ca="1"/>
        <v>0</v>
      </c>
      <c r="AOM6">
        <f ca="1"/>
        <v>0</v>
      </c>
      <c r="AON6">
        <f ca="1"/>
        <v>0</v>
      </c>
      <c r="AOO6">
        <f ca="1"/>
        <v>0</v>
      </c>
      <c r="AOP6">
        <f ca="1"/>
        <v>0</v>
      </c>
      <c r="AOQ6">
        <f ca="1"/>
        <v>0</v>
      </c>
      <c r="AOR6">
        <f ca="1"/>
        <v>0</v>
      </c>
      <c r="AOS6">
        <f ca="1"/>
        <v>0</v>
      </c>
      <c r="AOT6">
        <f ca="1"/>
        <v>0</v>
      </c>
      <c r="AOU6">
        <f ca="1"/>
        <v>0</v>
      </c>
      <c r="AOV6">
        <f ca="1"/>
        <v>0</v>
      </c>
      <c r="AOW6">
        <f ca="1"/>
        <v>0</v>
      </c>
      <c r="AOX6">
        <f ca="1"/>
        <v>0</v>
      </c>
      <c r="AOY6">
        <f ca="1"/>
        <v>0</v>
      </c>
      <c r="AOZ6">
        <f ca="1"/>
        <v>0</v>
      </c>
      <c r="APA6">
        <f ca="1"/>
        <v>0</v>
      </c>
      <c r="APB6">
        <f ca="1"/>
        <v>0</v>
      </c>
      <c r="APC6">
        <f ca="1"/>
        <v>0</v>
      </c>
      <c r="APD6">
        <f ca="1"/>
        <v>0</v>
      </c>
      <c r="APE6">
        <f ca="1"/>
        <v>0</v>
      </c>
      <c r="APF6">
        <f ca="1"/>
        <v>0</v>
      </c>
      <c r="APG6">
        <f ca="1"/>
        <v>0</v>
      </c>
      <c r="APH6">
        <f ca="1"/>
        <v>0</v>
      </c>
      <c r="API6">
        <f ca="1"/>
        <v>0</v>
      </c>
      <c r="APJ6">
        <f ca="1"/>
        <v>0</v>
      </c>
      <c r="APK6">
        <f ca="1"/>
        <v>0</v>
      </c>
      <c r="APL6">
        <f ca="1"/>
        <v>0</v>
      </c>
      <c r="APM6">
        <f ca="1"/>
        <v>0</v>
      </c>
      <c r="APN6">
        <f ca="1"/>
        <v>0</v>
      </c>
      <c r="APO6">
        <f ca="1"/>
        <v>0</v>
      </c>
      <c r="APP6">
        <f ca="1"/>
        <v>0</v>
      </c>
      <c r="APQ6">
        <f ca="1"/>
        <v>0</v>
      </c>
      <c r="APR6">
        <f ca="1"/>
        <v>0</v>
      </c>
      <c r="APS6">
        <f ca="1"/>
        <v>0</v>
      </c>
      <c r="APT6">
        <f ca="1"/>
        <v>0</v>
      </c>
      <c r="APU6">
        <f ca="1"/>
        <v>0</v>
      </c>
      <c r="APV6">
        <f ca="1"/>
        <v>0</v>
      </c>
      <c r="APW6">
        <f ca="1"/>
        <v>0</v>
      </c>
      <c r="APX6">
        <f ca="1"/>
        <v>0</v>
      </c>
      <c r="APY6">
        <f ca="1"/>
        <v>0</v>
      </c>
      <c r="APZ6">
        <f ca="1"/>
        <v>0</v>
      </c>
      <c r="AQA6">
        <f ca="1"/>
        <v>52800</v>
      </c>
      <c r="AQB6">
        <f ca="1"/>
        <v>0</v>
      </c>
      <c r="AQC6">
        <f ca="1"/>
        <v>0</v>
      </c>
      <c r="AQD6">
        <f ca="1"/>
        <v>0</v>
      </c>
      <c r="AQE6">
        <f ca="1"/>
        <v>0</v>
      </c>
      <c r="AQF6">
        <f ca="1"/>
        <v>0</v>
      </c>
      <c r="AQG6">
        <f ca="1"/>
        <v>0</v>
      </c>
      <c r="AQH6">
        <f ca="1"/>
        <v>0</v>
      </c>
      <c r="AQI6">
        <f ca="1"/>
        <v>0</v>
      </c>
      <c r="AQJ6">
        <f ca="1"/>
        <v>0</v>
      </c>
      <c r="AQK6">
        <f ca="1"/>
        <v>0</v>
      </c>
      <c r="AQL6">
        <f ca="1"/>
        <v>0</v>
      </c>
      <c r="AQM6">
        <f ca="1"/>
        <v>0</v>
      </c>
      <c r="AQN6">
        <f ca="1"/>
        <v>0</v>
      </c>
      <c r="AQO6">
        <f ca="1"/>
        <v>0</v>
      </c>
      <c r="AQP6">
        <f ca="1"/>
        <v>0</v>
      </c>
      <c r="AQQ6">
        <f ca="1"/>
        <v>0</v>
      </c>
      <c r="AQR6">
        <f ca="1"/>
        <v>0</v>
      </c>
      <c r="AQS6">
        <f ca="1"/>
        <v>0</v>
      </c>
      <c r="AQT6">
        <f ca="1"/>
        <v>0</v>
      </c>
      <c r="AQU6">
        <f ca="1"/>
        <v>0</v>
      </c>
      <c r="AQV6">
        <f ca="1"/>
        <v>0</v>
      </c>
      <c r="AQW6">
        <f ca="1"/>
        <v>52800</v>
      </c>
      <c r="AQX6">
        <f ca="1"/>
        <v>0</v>
      </c>
      <c r="AQY6">
        <f ca="1"/>
        <v>52800</v>
      </c>
      <c r="AQZ6">
        <f ca="1"/>
        <v>0</v>
      </c>
      <c r="ARA6">
        <f ca="1"/>
        <v>0</v>
      </c>
      <c r="ARB6">
        <f ca="1"/>
        <v>0</v>
      </c>
      <c r="ARC6">
        <f ca="1"/>
        <v>0</v>
      </c>
      <c r="ARD6">
        <f ca="1"/>
        <v>0</v>
      </c>
      <c r="ARE6">
        <f ca="1"/>
        <v>0</v>
      </c>
      <c r="ARF6">
        <f ca="1"/>
        <v>0</v>
      </c>
      <c r="ARG6">
        <f ca="1"/>
        <v>0</v>
      </c>
      <c r="ARH6">
        <f ca="1"/>
        <v>0</v>
      </c>
      <c r="ARI6">
        <f ca="1"/>
        <v>0</v>
      </c>
      <c r="ARJ6">
        <f ca="1"/>
        <v>0</v>
      </c>
      <c r="ARK6">
        <f ca="1"/>
        <v>0</v>
      </c>
      <c r="ARL6">
        <f ca="1"/>
        <v>0</v>
      </c>
      <c r="ARM6">
        <f ca="1"/>
        <v>0</v>
      </c>
      <c r="ARN6">
        <f ca="1"/>
        <v>0</v>
      </c>
      <c r="ARO6">
        <f ca="1"/>
        <v>0</v>
      </c>
      <c r="ARP6">
        <f ca="1"/>
        <v>0</v>
      </c>
      <c r="ARQ6">
        <f ca="1"/>
        <v>0</v>
      </c>
      <c r="ARR6">
        <f ca="1"/>
        <v>0</v>
      </c>
      <c r="ARS6">
        <f ca="1"/>
        <v>0</v>
      </c>
      <c r="ART6">
        <f ca="1"/>
        <v>0</v>
      </c>
      <c r="ARU6">
        <f ca="1"/>
        <v>0</v>
      </c>
      <c r="ARV6">
        <f ca="1"/>
        <v>0</v>
      </c>
      <c r="ARW6">
        <f ca="1"/>
        <v>52800</v>
      </c>
      <c r="ARX6">
        <f ca="1"/>
        <v>0</v>
      </c>
      <c r="ARY6">
        <f ca="1"/>
        <v>0</v>
      </c>
      <c r="ARZ6">
        <f ca="1"/>
        <v>0</v>
      </c>
      <c r="ASA6">
        <f ca="1"/>
        <v>0</v>
      </c>
      <c r="ASB6">
        <f ca="1"/>
        <v>0</v>
      </c>
      <c r="ASC6">
        <f ca="1"/>
        <v>0</v>
      </c>
      <c r="ASD6">
        <f ca="1"/>
        <v>0</v>
      </c>
      <c r="ASE6">
        <f ca="1"/>
        <v>0</v>
      </c>
      <c r="ASF6">
        <f ca="1"/>
        <v>0</v>
      </c>
      <c r="ASG6">
        <f ca="1"/>
        <v>0</v>
      </c>
      <c r="ASH6">
        <f ca="1"/>
        <v>0</v>
      </c>
      <c r="ASI6">
        <f ca="1"/>
        <v>0</v>
      </c>
      <c r="ASJ6">
        <f ca="1"/>
        <v>52800</v>
      </c>
      <c r="ASK6">
        <f ca="1"/>
        <v>0</v>
      </c>
      <c r="ASL6">
        <f ca="1"/>
        <v>0</v>
      </c>
      <c r="ASM6">
        <f ca="1"/>
        <v>0</v>
      </c>
      <c r="ASN6">
        <f ca="1"/>
        <v>0</v>
      </c>
      <c r="ASO6">
        <f ca="1"/>
        <v>0</v>
      </c>
      <c r="ASP6">
        <f ca="1"/>
        <v>0</v>
      </c>
      <c r="ASQ6">
        <f ca="1"/>
        <v>0</v>
      </c>
      <c r="ASR6">
        <f ca="1"/>
        <v>0</v>
      </c>
      <c r="ASS6">
        <f ca="1"/>
        <v>0</v>
      </c>
      <c r="AST6">
        <f ca="1"/>
        <v>52800</v>
      </c>
      <c r="ASU6">
        <f ca="1"/>
        <v>0</v>
      </c>
      <c r="ASV6">
        <f ca="1"/>
        <v>0</v>
      </c>
      <c r="ASW6">
        <f ca="1"/>
        <v>0</v>
      </c>
      <c r="ASX6">
        <f ca="1"/>
        <v>0</v>
      </c>
      <c r="ASY6">
        <f ca="1"/>
        <v>0</v>
      </c>
      <c r="ASZ6">
        <f ca="1"/>
        <v>0</v>
      </c>
      <c r="ATA6">
        <f ca="1"/>
        <v>0</v>
      </c>
      <c r="ATB6">
        <f ca="1"/>
        <v>0</v>
      </c>
      <c r="ATC6">
        <f ca="1"/>
        <v>0</v>
      </c>
      <c r="ATD6">
        <f ca="1"/>
        <v>0</v>
      </c>
      <c r="ATE6">
        <f ca="1"/>
        <v>0</v>
      </c>
      <c r="ATF6">
        <f ca="1"/>
        <v>0</v>
      </c>
      <c r="ATG6">
        <f ca="1"/>
        <v>52800</v>
      </c>
      <c r="ATH6">
        <f ca="1"/>
        <v>0</v>
      </c>
      <c r="ATI6">
        <f ca="1"/>
        <v>0</v>
      </c>
      <c r="ATJ6">
        <f ca="1"/>
        <v>0</v>
      </c>
      <c r="ATK6">
        <f ca="1"/>
        <v>0</v>
      </c>
      <c r="ATL6">
        <f ca="1"/>
        <v>0</v>
      </c>
      <c r="ATM6">
        <f ca="1"/>
        <v>0</v>
      </c>
      <c r="ATN6">
        <f ca="1"/>
        <v>0</v>
      </c>
      <c r="ATO6">
        <f ca="1"/>
        <v>0</v>
      </c>
      <c r="ATP6">
        <f ca="1"/>
        <v>0</v>
      </c>
      <c r="ATQ6">
        <f ca="1"/>
        <v>0</v>
      </c>
      <c r="ATR6">
        <f ca="1"/>
        <v>0</v>
      </c>
      <c r="ATS6">
        <f ca="1"/>
        <v>0</v>
      </c>
      <c r="ATT6">
        <f ca="1"/>
        <v>0</v>
      </c>
      <c r="ATU6">
        <f ca="1"/>
        <v>0</v>
      </c>
      <c r="ATV6">
        <f ca="1"/>
        <v>0</v>
      </c>
      <c r="ATW6">
        <f ca="1"/>
        <v>0</v>
      </c>
      <c r="ATX6">
        <f ca="1"/>
        <v>0</v>
      </c>
      <c r="ATY6">
        <f ca="1"/>
        <v>0</v>
      </c>
      <c r="ATZ6">
        <f ca="1"/>
        <v>0</v>
      </c>
      <c r="AUA6">
        <f ca="1"/>
        <v>0</v>
      </c>
      <c r="AUB6">
        <f ca="1"/>
        <v>0</v>
      </c>
      <c r="AUC6">
        <f ca="1"/>
        <v>0</v>
      </c>
      <c r="AUD6">
        <f ca="1"/>
        <v>0</v>
      </c>
      <c r="AUE6">
        <f ca="1"/>
        <v>0</v>
      </c>
      <c r="AUF6">
        <f ca="1"/>
        <v>0</v>
      </c>
      <c r="AUG6">
        <f ca="1"/>
        <v>0</v>
      </c>
      <c r="AUH6">
        <f ca="1"/>
        <v>0</v>
      </c>
      <c r="AUI6">
        <f ca="1"/>
        <v>0</v>
      </c>
      <c r="AUJ6">
        <f ca="1"/>
        <v>0</v>
      </c>
      <c r="AUK6">
        <f ca="1"/>
        <v>0</v>
      </c>
      <c r="AUL6">
        <f ca="1"/>
        <v>0</v>
      </c>
      <c r="AUM6">
        <f ca="1"/>
        <v>0</v>
      </c>
      <c r="AUN6">
        <f ca="1"/>
        <v>0</v>
      </c>
      <c r="AUO6">
        <f ca="1"/>
        <v>0</v>
      </c>
      <c r="AUP6">
        <f ca="1"/>
        <v>0</v>
      </c>
      <c r="AUQ6">
        <f ca="1"/>
        <v>0</v>
      </c>
      <c r="AUR6">
        <f ca="1"/>
        <v>0</v>
      </c>
      <c r="AUS6">
        <f ca="1"/>
        <v>0</v>
      </c>
      <c r="AUT6">
        <f ca="1"/>
        <v>0</v>
      </c>
      <c r="AUU6">
        <f ca="1"/>
        <v>0</v>
      </c>
      <c r="AUV6">
        <f ca="1"/>
        <v>0</v>
      </c>
      <c r="AUW6">
        <f ca="1"/>
        <v>0</v>
      </c>
      <c r="AUX6">
        <f ca="1"/>
        <v>0</v>
      </c>
      <c r="AUY6">
        <f ca="1"/>
        <v>0</v>
      </c>
      <c r="AUZ6">
        <f ca="1"/>
        <v>0</v>
      </c>
      <c r="AVA6">
        <f ca="1"/>
        <v>0</v>
      </c>
      <c r="AVB6">
        <f ca="1"/>
        <v>0</v>
      </c>
      <c r="AVC6">
        <f ca="1"/>
        <v>0</v>
      </c>
      <c r="AVD6">
        <f ca="1"/>
        <v>0</v>
      </c>
      <c r="AVE6">
        <f ca="1"/>
        <v>0</v>
      </c>
      <c r="AVF6">
        <f ca="1"/>
        <v>0</v>
      </c>
      <c r="AVG6">
        <f ca="1"/>
        <v>0</v>
      </c>
      <c r="AVH6">
        <f ca="1"/>
        <v>0</v>
      </c>
      <c r="AVI6">
        <f ca="1"/>
        <v>0</v>
      </c>
      <c r="AVJ6">
        <f ca="1"/>
        <v>0</v>
      </c>
      <c r="AVK6">
        <f ca="1"/>
        <v>52800</v>
      </c>
      <c r="AVL6">
        <f ca="1"/>
        <v>0</v>
      </c>
      <c r="AVM6">
        <f ca="1"/>
        <v>52800</v>
      </c>
      <c r="AVN6">
        <f ca="1"/>
        <v>52800</v>
      </c>
      <c r="AVO6">
        <f ca="1"/>
        <v>0</v>
      </c>
      <c r="AVP6">
        <f ca="1"/>
        <v>0</v>
      </c>
      <c r="AVQ6">
        <f ca="1"/>
        <v>0</v>
      </c>
      <c r="AVR6">
        <f ca="1"/>
        <v>0</v>
      </c>
      <c r="AVS6">
        <f ca="1"/>
        <v>0</v>
      </c>
      <c r="AVT6">
        <f ca="1"/>
        <v>0</v>
      </c>
      <c r="AVU6">
        <f ca="1"/>
        <v>0</v>
      </c>
      <c r="AVV6">
        <f ca="1"/>
        <v>0</v>
      </c>
      <c r="AVW6">
        <f ca="1"/>
        <v>0</v>
      </c>
      <c r="AVX6">
        <f ca="1"/>
        <v>0</v>
      </c>
      <c r="AVY6">
        <f ca="1"/>
        <v>0</v>
      </c>
      <c r="AVZ6">
        <f ca="1"/>
        <v>0</v>
      </c>
      <c r="AWA6">
        <f ca="1"/>
        <v>0</v>
      </c>
      <c r="AWB6">
        <f ca="1"/>
        <v>0</v>
      </c>
      <c r="AWC6">
        <f ca="1"/>
        <v>0</v>
      </c>
      <c r="AWD6">
        <f ca="1"/>
        <v>0</v>
      </c>
      <c r="AWE6">
        <f ca="1"/>
        <v>0</v>
      </c>
      <c r="AWF6">
        <f ca="1"/>
        <v>0</v>
      </c>
      <c r="AWG6">
        <f ca="1"/>
        <v>0</v>
      </c>
      <c r="AWH6">
        <f ca="1"/>
        <v>0</v>
      </c>
      <c r="AWI6">
        <f ca="1"/>
        <v>0</v>
      </c>
      <c r="AWJ6">
        <f ca="1"/>
        <v>52800</v>
      </c>
      <c r="AWK6">
        <f ca="1"/>
        <v>0</v>
      </c>
      <c r="AWL6">
        <f ca="1"/>
        <v>0</v>
      </c>
      <c r="AWM6">
        <f ca="1"/>
        <v>0</v>
      </c>
      <c r="AWN6">
        <f ca="1"/>
        <v>0</v>
      </c>
      <c r="AWO6">
        <f ca="1"/>
        <v>0</v>
      </c>
      <c r="AWP6">
        <f ca="1"/>
        <v>0</v>
      </c>
      <c r="AWQ6">
        <f ca="1"/>
        <v>0</v>
      </c>
      <c r="AWR6">
        <f ca="1"/>
        <v>52800</v>
      </c>
      <c r="AWS6">
        <f ca="1"/>
        <v>0</v>
      </c>
      <c r="AWT6">
        <f ca="1"/>
        <v>0</v>
      </c>
      <c r="AWU6">
        <f ca="1"/>
        <v>0</v>
      </c>
      <c r="AWV6">
        <f ca="1"/>
        <v>0</v>
      </c>
      <c r="AWW6">
        <f ca="1"/>
        <v>0</v>
      </c>
      <c r="AWX6">
        <f ca="1"/>
        <v>0</v>
      </c>
      <c r="AWY6">
        <f ca="1"/>
        <v>0</v>
      </c>
      <c r="AWZ6">
        <f ca="1"/>
        <v>0</v>
      </c>
      <c r="AXA6">
        <f ca="1"/>
        <v>52800</v>
      </c>
      <c r="AXB6">
        <f ca="1"/>
        <v>0</v>
      </c>
      <c r="AXC6">
        <f ca="1"/>
        <v>0</v>
      </c>
      <c r="AXD6">
        <f ca="1"/>
        <v>0</v>
      </c>
      <c r="AXE6">
        <f ca="1"/>
        <v>52800</v>
      </c>
      <c r="AXF6">
        <f ca="1"/>
        <v>0</v>
      </c>
      <c r="AXG6">
        <f ca="1"/>
        <v>0</v>
      </c>
      <c r="AXH6">
        <f ca="1"/>
        <v>0</v>
      </c>
      <c r="AXI6">
        <f ca="1"/>
        <v>0</v>
      </c>
      <c r="AXJ6">
        <f ca="1"/>
        <v>0</v>
      </c>
      <c r="AXK6">
        <f ca="1"/>
        <v>0</v>
      </c>
      <c r="AXL6">
        <f ca="1"/>
        <v>0</v>
      </c>
      <c r="AXM6">
        <f ca="1"/>
        <v>0</v>
      </c>
      <c r="AXN6">
        <f ca="1"/>
        <v>0</v>
      </c>
      <c r="AXO6">
        <f ca="1"/>
        <v>0</v>
      </c>
      <c r="AXP6">
        <f ca="1"/>
        <v>0</v>
      </c>
      <c r="AXQ6">
        <f ca="1"/>
        <v>0</v>
      </c>
      <c r="AXR6">
        <f ca="1"/>
        <v>0</v>
      </c>
      <c r="AXS6">
        <f ca="1"/>
        <v>0</v>
      </c>
      <c r="AXT6">
        <f ca="1"/>
        <v>0</v>
      </c>
      <c r="AXU6">
        <f ca="1"/>
        <v>0</v>
      </c>
      <c r="AXV6">
        <f ca="1"/>
        <v>0</v>
      </c>
      <c r="AXW6">
        <f ca="1"/>
        <v>0</v>
      </c>
      <c r="AXX6">
        <f ca="1"/>
        <v>0</v>
      </c>
      <c r="AXY6">
        <f ca="1"/>
        <v>0</v>
      </c>
      <c r="AXZ6">
        <f ca="1"/>
        <v>0</v>
      </c>
      <c r="AYA6">
        <f ca="1"/>
        <v>0</v>
      </c>
      <c r="AYB6">
        <f ca="1"/>
        <v>0</v>
      </c>
      <c r="AYC6">
        <f ca="1"/>
        <v>0</v>
      </c>
      <c r="AYD6">
        <f ca="1"/>
        <v>0</v>
      </c>
      <c r="AYE6">
        <f ca="1"/>
        <v>0</v>
      </c>
      <c r="AYF6">
        <f ca="1"/>
        <v>0</v>
      </c>
      <c r="AYG6">
        <f ca="1"/>
        <v>52800</v>
      </c>
      <c r="AYH6">
        <f ca="1"/>
        <v>0</v>
      </c>
      <c r="AYI6">
        <f ca="1"/>
        <v>52800</v>
      </c>
      <c r="AYJ6">
        <f ca="1"/>
        <v>0</v>
      </c>
      <c r="AYK6">
        <f ca="1"/>
        <v>0</v>
      </c>
      <c r="AYL6">
        <f ca="1"/>
        <v>0</v>
      </c>
      <c r="AYM6">
        <f ca="1"/>
        <v>0</v>
      </c>
      <c r="AYN6">
        <f ca="1"/>
        <v>0</v>
      </c>
      <c r="AYO6">
        <f ca="1"/>
        <v>0</v>
      </c>
      <c r="AYP6">
        <f ca="1"/>
        <v>0</v>
      </c>
      <c r="AYQ6">
        <f ca="1"/>
        <v>0</v>
      </c>
      <c r="AYR6">
        <f ca="1"/>
        <v>0</v>
      </c>
      <c r="AYS6">
        <f ca="1"/>
        <v>0</v>
      </c>
      <c r="AYT6">
        <f ca="1"/>
        <v>0</v>
      </c>
      <c r="AYU6">
        <f ca="1"/>
        <v>0</v>
      </c>
      <c r="AYV6">
        <f ca="1"/>
        <v>0</v>
      </c>
      <c r="AYW6">
        <f ca="1"/>
        <v>0</v>
      </c>
      <c r="AYX6">
        <f ca="1"/>
        <v>0</v>
      </c>
      <c r="AYY6">
        <f ca="1"/>
        <v>0</v>
      </c>
      <c r="AYZ6">
        <f ca="1"/>
        <v>0</v>
      </c>
      <c r="AZA6">
        <f ca="1"/>
        <v>0</v>
      </c>
      <c r="AZB6">
        <f ca="1"/>
        <v>0</v>
      </c>
      <c r="AZC6">
        <f ca="1"/>
        <v>0</v>
      </c>
      <c r="AZD6">
        <f ca="1"/>
        <v>0</v>
      </c>
      <c r="AZE6">
        <f ca="1"/>
        <v>0</v>
      </c>
      <c r="AZF6">
        <f ca="1"/>
        <v>0</v>
      </c>
      <c r="AZG6">
        <f ca="1"/>
        <v>0</v>
      </c>
      <c r="AZH6">
        <f ca="1"/>
        <v>0</v>
      </c>
      <c r="AZI6">
        <f ca="1"/>
        <v>0</v>
      </c>
      <c r="AZJ6">
        <f ca="1"/>
        <v>0</v>
      </c>
      <c r="AZK6">
        <f ca="1"/>
        <v>0</v>
      </c>
      <c r="AZL6">
        <f ca="1"/>
        <v>0</v>
      </c>
      <c r="AZM6">
        <f ca="1"/>
        <v>0</v>
      </c>
      <c r="AZN6">
        <f ca="1"/>
        <v>0</v>
      </c>
      <c r="AZO6">
        <f ca="1"/>
        <v>0</v>
      </c>
      <c r="AZP6">
        <f ca="1"/>
        <v>0</v>
      </c>
      <c r="AZQ6">
        <f ca="1"/>
        <v>0</v>
      </c>
      <c r="AZR6">
        <f ca="1"/>
        <v>0</v>
      </c>
      <c r="AZS6">
        <f ca="1"/>
        <v>0</v>
      </c>
      <c r="AZT6">
        <f ca="1"/>
        <v>0</v>
      </c>
      <c r="AZU6">
        <f ca="1"/>
        <v>0</v>
      </c>
      <c r="AZV6">
        <f ca="1"/>
        <v>0</v>
      </c>
      <c r="AZW6">
        <f ca="1"/>
        <v>0</v>
      </c>
      <c r="AZX6">
        <f ca="1"/>
        <v>0</v>
      </c>
      <c r="AZY6">
        <f ca="1"/>
        <v>0</v>
      </c>
      <c r="AZZ6">
        <f ca="1"/>
        <v>0</v>
      </c>
      <c r="BAA6">
        <f ca="1"/>
        <v>0</v>
      </c>
      <c r="BAB6">
        <f ca="1"/>
        <v>0</v>
      </c>
      <c r="BAC6">
        <f ca="1"/>
        <v>0</v>
      </c>
      <c r="BAD6">
        <f ca="1"/>
        <v>0</v>
      </c>
      <c r="BAE6">
        <f ca="1"/>
        <v>0</v>
      </c>
      <c r="BAF6">
        <f ca="1"/>
        <v>0</v>
      </c>
      <c r="BAG6">
        <f ca="1"/>
        <v>0</v>
      </c>
      <c r="BAH6">
        <f ca="1"/>
        <v>0</v>
      </c>
      <c r="BAI6">
        <f ca="1"/>
        <v>0</v>
      </c>
      <c r="BAJ6">
        <f ca="1"/>
        <v>0</v>
      </c>
      <c r="BAK6">
        <f ca="1"/>
        <v>0</v>
      </c>
      <c r="BAL6">
        <f ca="1"/>
        <v>0</v>
      </c>
      <c r="BAM6">
        <f ca="1"/>
        <v>0</v>
      </c>
      <c r="BAN6">
        <f ca="1"/>
        <v>0</v>
      </c>
      <c r="BAO6">
        <f ca="1"/>
        <v>0</v>
      </c>
      <c r="BAP6">
        <f ca="1"/>
        <v>0</v>
      </c>
      <c r="BAQ6">
        <f ca="1"/>
        <v>0</v>
      </c>
      <c r="BAR6">
        <f ca="1"/>
        <v>0</v>
      </c>
      <c r="BAS6">
        <f ca="1"/>
        <v>0</v>
      </c>
      <c r="BAT6">
        <f ca="1"/>
        <v>0</v>
      </c>
      <c r="BAU6">
        <f ca="1"/>
        <v>0</v>
      </c>
      <c r="BAV6">
        <f ca="1"/>
        <v>0</v>
      </c>
      <c r="BAW6">
        <f ca="1"/>
        <v>0</v>
      </c>
      <c r="BAX6">
        <f ca="1"/>
        <v>0</v>
      </c>
      <c r="BAY6">
        <f ca="1"/>
        <v>0</v>
      </c>
      <c r="BAZ6">
        <f ca="1"/>
        <v>0</v>
      </c>
      <c r="BBA6">
        <f ca="1"/>
        <v>0</v>
      </c>
      <c r="BBB6">
        <f ca="1"/>
        <v>0</v>
      </c>
      <c r="BBC6">
        <f ca="1"/>
        <v>0</v>
      </c>
      <c r="BBD6">
        <f ca="1"/>
        <v>0</v>
      </c>
      <c r="BBE6">
        <f ca="1"/>
        <v>0</v>
      </c>
      <c r="BBF6">
        <f ca="1"/>
        <v>0</v>
      </c>
      <c r="BBG6">
        <f ca="1"/>
        <v>52800</v>
      </c>
      <c r="BBH6">
        <f ca="1"/>
        <v>0</v>
      </c>
      <c r="BBI6">
        <f ca="1"/>
        <v>0</v>
      </c>
      <c r="BBJ6">
        <f ca="1"/>
        <v>0</v>
      </c>
      <c r="BBK6">
        <f ca="1"/>
        <v>0</v>
      </c>
      <c r="BBL6">
        <f ca="1"/>
        <v>0</v>
      </c>
      <c r="BBM6">
        <f ca="1"/>
        <v>0</v>
      </c>
      <c r="BBN6">
        <f ca="1"/>
        <v>0</v>
      </c>
      <c r="BBO6">
        <f ca="1"/>
        <v>0</v>
      </c>
      <c r="BBP6">
        <f ca="1"/>
        <v>0</v>
      </c>
      <c r="BBQ6">
        <f ca="1"/>
        <v>0</v>
      </c>
      <c r="BBR6">
        <f ca="1"/>
        <v>0</v>
      </c>
      <c r="BBS6">
        <f ca="1"/>
        <v>0</v>
      </c>
      <c r="BBT6">
        <f ca="1"/>
        <v>0</v>
      </c>
      <c r="BBU6">
        <f ca="1"/>
        <v>0</v>
      </c>
      <c r="BBV6">
        <f ca="1"/>
        <v>0</v>
      </c>
      <c r="BBW6">
        <f ca="1"/>
        <v>0</v>
      </c>
      <c r="BBX6">
        <f ca="1"/>
        <v>0</v>
      </c>
      <c r="BBY6">
        <f ca="1"/>
        <v>0</v>
      </c>
      <c r="BBZ6">
        <f ca="1"/>
        <v>0</v>
      </c>
      <c r="BCA6">
        <f ca="1"/>
        <v>0</v>
      </c>
      <c r="BCB6">
        <f ca="1"/>
        <v>0</v>
      </c>
      <c r="BCC6">
        <f ca="1"/>
        <v>0</v>
      </c>
      <c r="BCD6">
        <f ca="1"/>
        <v>0</v>
      </c>
      <c r="BCE6">
        <f ca="1"/>
        <v>0</v>
      </c>
      <c r="BCF6">
        <f ca="1"/>
        <v>0</v>
      </c>
      <c r="BCG6">
        <f ca="1"/>
        <v>0</v>
      </c>
      <c r="BCH6">
        <f ca="1"/>
        <v>0</v>
      </c>
      <c r="BCI6">
        <f ca="1"/>
        <v>0</v>
      </c>
      <c r="BCJ6">
        <f ca="1"/>
        <v>0</v>
      </c>
      <c r="BCK6">
        <f ca="1"/>
        <v>0</v>
      </c>
      <c r="BCL6">
        <f ca="1"/>
        <v>0</v>
      </c>
      <c r="BCM6">
        <f ca="1"/>
        <v>0</v>
      </c>
      <c r="BCN6">
        <f ca="1"/>
        <v>0</v>
      </c>
      <c r="BCO6">
        <f ca="1"/>
        <v>0</v>
      </c>
      <c r="BCP6">
        <f ca="1"/>
        <v>0</v>
      </c>
      <c r="BCQ6">
        <f ca="1"/>
        <v>0</v>
      </c>
      <c r="BCR6">
        <f ca="1"/>
        <v>0</v>
      </c>
      <c r="BCS6">
        <f ca="1"/>
        <v>0</v>
      </c>
      <c r="BCT6">
        <f ca="1"/>
        <v>0</v>
      </c>
      <c r="BCU6">
        <f ca="1"/>
        <v>0</v>
      </c>
      <c r="BCV6">
        <f ca="1"/>
        <v>0</v>
      </c>
      <c r="BCW6">
        <f ca="1"/>
        <v>0</v>
      </c>
      <c r="BCX6">
        <f ca="1"/>
        <v>0</v>
      </c>
      <c r="BCY6">
        <f ca="1"/>
        <v>0</v>
      </c>
      <c r="BCZ6">
        <f ca="1"/>
        <v>0</v>
      </c>
      <c r="BDA6">
        <f ca="1"/>
        <v>0</v>
      </c>
      <c r="BDB6">
        <f ca="1"/>
        <v>0</v>
      </c>
      <c r="BDC6">
        <f ca="1"/>
        <v>0</v>
      </c>
      <c r="BDD6">
        <f ca="1"/>
        <v>0</v>
      </c>
      <c r="BDE6">
        <f ca="1"/>
        <v>52800</v>
      </c>
      <c r="BDF6">
        <f ca="1"/>
        <v>0</v>
      </c>
      <c r="BDG6">
        <f ca="1"/>
        <v>0</v>
      </c>
      <c r="BDH6">
        <f ca="1"/>
        <v>0</v>
      </c>
      <c r="BDI6">
        <f ca="1"/>
        <v>0</v>
      </c>
      <c r="BDJ6">
        <f ca="1"/>
        <v>0</v>
      </c>
      <c r="BDK6">
        <f ca="1"/>
        <v>0</v>
      </c>
      <c r="BDL6">
        <f ca="1"/>
        <v>0</v>
      </c>
      <c r="BDM6">
        <f ca="1"/>
        <v>0</v>
      </c>
      <c r="BDN6">
        <f ca="1"/>
        <v>0</v>
      </c>
      <c r="BDO6">
        <f ca="1"/>
        <v>0</v>
      </c>
      <c r="BDP6">
        <f ca="1"/>
        <v>0</v>
      </c>
      <c r="BDQ6">
        <f ca="1"/>
        <v>0</v>
      </c>
      <c r="BDR6">
        <f ca="1"/>
        <v>0</v>
      </c>
      <c r="BDS6">
        <f ca="1"/>
        <v>0</v>
      </c>
      <c r="BDT6">
        <f ca="1"/>
        <v>0</v>
      </c>
      <c r="BDU6">
        <f ca="1"/>
        <v>0</v>
      </c>
      <c r="BDV6">
        <f ca="1"/>
        <v>0</v>
      </c>
      <c r="BDW6">
        <f ca="1"/>
        <v>0</v>
      </c>
      <c r="BDX6">
        <f ca="1"/>
        <v>0</v>
      </c>
      <c r="BDY6">
        <f ca="1"/>
        <v>52800</v>
      </c>
      <c r="BDZ6">
        <f ca="1"/>
        <v>52800</v>
      </c>
      <c r="BEA6">
        <f ca="1"/>
        <v>0</v>
      </c>
      <c r="BEB6">
        <f ca="1"/>
        <v>0</v>
      </c>
      <c r="BEC6">
        <f ca="1"/>
        <v>0</v>
      </c>
      <c r="BED6">
        <f ca="1"/>
        <v>0</v>
      </c>
      <c r="BEE6">
        <f ca="1"/>
        <v>0</v>
      </c>
      <c r="BEF6">
        <f ca="1"/>
        <v>0</v>
      </c>
      <c r="BEG6">
        <f ca="1"/>
        <v>0</v>
      </c>
      <c r="BEH6">
        <f ca="1"/>
        <v>0</v>
      </c>
      <c r="BEI6">
        <f ca="1"/>
        <v>0</v>
      </c>
      <c r="BEJ6">
        <f ca="1"/>
        <v>0</v>
      </c>
      <c r="BEK6">
        <f ca="1"/>
        <v>0</v>
      </c>
      <c r="BEL6">
        <f ca="1"/>
        <v>0</v>
      </c>
      <c r="BEM6">
        <f ca="1"/>
        <v>0</v>
      </c>
      <c r="BEN6">
        <f ca="1"/>
        <v>0</v>
      </c>
      <c r="BEO6">
        <f ca="1"/>
        <v>0</v>
      </c>
      <c r="BEP6">
        <f ca="1"/>
        <v>0</v>
      </c>
      <c r="BEQ6">
        <f ca="1"/>
        <v>0</v>
      </c>
      <c r="BER6">
        <f ca="1"/>
        <v>0</v>
      </c>
      <c r="BES6">
        <f ca="1"/>
        <v>0</v>
      </c>
      <c r="BET6">
        <f ca="1"/>
        <v>0</v>
      </c>
      <c r="BEU6">
        <f ca="1"/>
        <v>0</v>
      </c>
      <c r="BEV6">
        <f ca="1"/>
        <v>0</v>
      </c>
      <c r="BEW6">
        <f ca="1"/>
        <v>0</v>
      </c>
      <c r="BEX6">
        <f ca="1"/>
        <v>0</v>
      </c>
      <c r="BEY6">
        <f ca="1"/>
        <v>0</v>
      </c>
      <c r="BEZ6">
        <f ca="1"/>
        <v>0</v>
      </c>
      <c r="BFA6">
        <f ca="1"/>
        <v>0</v>
      </c>
      <c r="BFB6">
        <f ca="1"/>
        <v>0</v>
      </c>
      <c r="BFC6">
        <f ca="1"/>
        <v>0</v>
      </c>
      <c r="BFD6">
        <f ca="1"/>
        <v>0</v>
      </c>
      <c r="BFE6">
        <f ca="1"/>
        <v>0</v>
      </c>
      <c r="BFF6">
        <f ca="1"/>
        <v>0</v>
      </c>
      <c r="BFG6">
        <f ca="1"/>
        <v>0</v>
      </c>
      <c r="BFH6">
        <f ca="1"/>
        <v>0</v>
      </c>
      <c r="BFI6">
        <f ca="1"/>
        <v>0</v>
      </c>
      <c r="BFJ6">
        <f ca="1"/>
        <v>0</v>
      </c>
      <c r="BFK6">
        <f ca="1"/>
        <v>0</v>
      </c>
      <c r="BFL6">
        <f ca="1"/>
        <v>0</v>
      </c>
      <c r="BFM6">
        <f ca="1"/>
        <v>0</v>
      </c>
      <c r="BFN6">
        <f ca="1"/>
        <v>0</v>
      </c>
      <c r="BFO6">
        <f ca="1"/>
        <v>0</v>
      </c>
      <c r="BFP6">
        <f ca="1"/>
        <v>0</v>
      </c>
      <c r="BFQ6">
        <f ca="1"/>
        <v>0</v>
      </c>
      <c r="BFR6">
        <f ca="1"/>
        <v>0</v>
      </c>
      <c r="BFS6">
        <f ca="1"/>
        <v>0</v>
      </c>
      <c r="BFT6">
        <f ca="1"/>
        <v>0</v>
      </c>
      <c r="BFU6">
        <f ca="1"/>
        <v>0</v>
      </c>
      <c r="BFV6">
        <f ca="1"/>
        <v>0</v>
      </c>
      <c r="BFW6">
        <f ca="1"/>
        <v>0</v>
      </c>
      <c r="BFX6">
        <f ca="1"/>
        <v>0</v>
      </c>
      <c r="BFY6">
        <f ca="1"/>
        <v>0</v>
      </c>
      <c r="BFZ6">
        <f ca="1"/>
        <v>0</v>
      </c>
      <c r="BGA6">
        <f ca="1"/>
        <v>0</v>
      </c>
      <c r="BGB6">
        <f ca="1"/>
        <v>0</v>
      </c>
      <c r="BGC6">
        <f ca="1"/>
        <v>0</v>
      </c>
      <c r="BGD6">
        <f ca="1"/>
        <v>0</v>
      </c>
      <c r="BGE6">
        <f ca="1"/>
        <v>0</v>
      </c>
      <c r="BGF6">
        <f ca="1"/>
        <v>0</v>
      </c>
      <c r="BGG6">
        <f ca="1"/>
        <v>0</v>
      </c>
      <c r="BGH6">
        <f ca="1"/>
        <v>0</v>
      </c>
      <c r="BGI6">
        <f ca="1"/>
        <v>0</v>
      </c>
      <c r="BGJ6">
        <f ca="1"/>
        <v>0</v>
      </c>
      <c r="BGK6">
        <f ca="1"/>
        <v>0</v>
      </c>
      <c r="BGL6">
        <f ca="1"/>
        <v>0</v>
      </c>
      <c r="BGM6">
        <f ca="1"/>
        <v>0</v>
      </c>
      <c r="BGN6">
        <f ca="1"/>
        <v>0</v>
      </c>
      <c r="BGO6">
        <f ca="1"/>
        <v>0</v>
      </c>
      <c r="BGP6">
        <f ca="1"/>
        <v>0</v>
      </c>
      <c r="BGQ6">
        <f ca="1"/>
        <v>0</v>
      </c>
      <c r="BGR6">
        <f ca="1"/>
        <v>0</v>
      </c>
      <c r="BGS6">
        <f ca="1"/>
        <v>0</v>
      </c>
      <c r="BGT6">
        <f ca="1"/>
        <v>0</v>
      </c>
      <c r="BGU6">
        <f ca="1"/>
        <v>0</v>
      </c>
      <c r="BGV6">
        <f ca="1"/>
        <v>0</v>
      </c>
      <c r="BGW6">
        <f ca="1"/>
        <v>0</v>
      </c>
      <c r="BGX6">
        <f ca="1"/>
        <v>0</v>
      </c>
      <c r="BGY6">
        <f ca="1"/>
        <v>0</v>
      </c>
      <c r="BGZ6">
        <f ca="1"/>
        <v>0</v>
      </c>
      <c r="BHA6">
        <f ca="1"/>
        <v>0</v>
      </c>
      <c r="BHB6">
        <f ca="1"/>
        <v>0</v>
      </c>
      <c r="BHC6">
        <f ca="1"/>
        <v>0</v>
      </c>
      <c r="BHD6">
        <f ca="1"/>
        <v>0</v>
      </c>
      <c r="BHE6">
        <f ca="1"/>
        <v>0</v>
      </c>
      <c r="BHF6">
        <f ca="1"/>
        <v>0</v>
      </c>
      <c r="BHG6">
        <f ca="1"/>
        <v>0</v>
      </c>
      <c r="BHH6">
        <f ca="1"/>
        <v>0</v>
      </c>
      <c r="BHI6">
        <f ca="1"/>
        <v>0</v>
      </c>
      <c r="BHJ6">
        <f ca="1"/>
        <v>0</v>
      </c>
      <c r="BHK6">
        <f ca="1"/>
        <v>0</v>
      </c>
      <c r="BHL6">
        <f ca="1"/>
        <v>0</v>
      </c>
      <c r="BHM6">
        <f ca="1"/>
        <v>0</v>
      </c>
      <c r="BHN6">
        <f ca="1"/>
        <v>0</v>
      </c>
      <c r="BHO6">
        <f ca="1"/>
        <v>0</v>
      </c>
      <c r="BHP6">
        <f ca="1"/>
        <v>0</v>
      </c>
      <c r="BHQ6">
        <f ca="1"/>
        <v>0</v>
      </c>
      <c r="BHR6">
        <f ca="1"/>
        <v>0</v>
      </c>
      <c r="BHS6">
        <f ca="1"/>
        <v>0</v>
      </c>
      <c r="BHT6">
        <f ca="1"/>
        <v>0</v>
      </c>
      <c r="BHU6">
        <f ca="1"/>
        <v>0</v>
      </c>
      <c r="BHV6">
        <f ca="1"/>
        <v>0</v>
      </c>
      <c r="BHW6">
        <f ca="1"/>
        <v>0</v>
      </c>
      <c r="BHX6">
        <f ca="1"/>
        <v>0</v>
      </c>
      <c r="BHY6">
        <f ca="1"/>
        <v>0</v>
      </c>
      <c r="BHZ6">
        <f ca="1"/>
        <v>0</v>
      </c>
      <c r="BIA6">
        <f ca="1"/>
        <v>0</v>
      </c>
      <c r="BIB6">
        <f ca="1"/>
        <v>0</v>
      </c>
      <c r="BIC6">
        <f ca="1"/>
        <v>0</v>
      </c>
      <c r="BID6">
        <f ca="1"/>
        <v>0</v>
      </c>
      <c r="BIE6">
        <f ca="1"/>
        <v>0</v>
      </c>
      <c r="BIF6">
        <f ca="1"/>
        <v>0</v>
      </c>
      <c r="BIG6">
        <f ca="1"/>
        <v>0</v>
      </c>
      <c r="BIH6">
        <f ca="1"/>
        <v>0</v>
      </c>
      <c r="BII6">
        <f ca="1"/>
        <v>0</v>
      </c>
      <c r="BIJ6">
        <f ca="1"/>
        <v>0</v>
      </c>
      <c r="BIK6">
        <f ca="1"/>
        <v>0</v>
      </c>
      <c r="BIL6">
        <f ca="1"/>
        <v>0</v>
      </c>
      <c r="BIM6">
        <f ca="1"/>
        <v>0</v>
      </c>
      <c r="BIN6">
        <f ca="1"/>
        <v>0</v>
      </c>
      <c r="BIO6">
        <f ca="1"/>
        <v>52800</v>
      </c>
      <c r="BIP6">
        <f ca="1"/>
        <v>0</v>
      </c>
      <c r="BIQ6">
        <f ca="1"/>
        <v>0</v>
      </c>
      <c r="BIR6">
        <f ca="1"/>
        <v>52800</v>
      </c>
      <c r="BIS6">
        <f ca="1"/>
        <v>0</v>
      </c>
      <c r="BIT6">
        <f ca="1"/>
        <v>0</v>
      </c>
      <c r="BIU6">
        <f ca="1"/>
        <v>0</v>
      </c>
      <c r="BIV6">
        <f ca="1"/>
        <v>0</v>
      </c>
      <c r="BIW6">
        <f ca="1"/>
        <v>0</v>
      </c>
      <c r="BIX6">
        <f ca="1"/>
        <v>0</v>
      </c>
      <c r="BIY6">
        <f ca="1"/>
        <v>0</v>
      </c>
      <c r="BIZ6">
        <f ca="1"/>
        <v>0</v>
      </c>
      <c r="BJA6">
        <f ca="1"/>
        <v>0</v>
      </c>
      <c r="BJB6">
        <f ca="1"/>
        <v>0</v>
      </c>
      <c r="BJC6">
        <f ca="1"/>
        <v>0</v>
      </c>
      <c r="BJD6">
        <f ca="1"/>
        <v>0</v>
      </c>
      <c r="BJE6">
        <f ca="1"/>
        <v>0</v>
      </c>
      <c r="BJF6">
        <f ca="1"/>
        <v>0</v>
      </c>
      <c r="BJG6">
        <f ca="1"/>
        <v>0</v>
      </c>
      <c r="BJH6">
        <f ca="1"/>
        <v>0</v>
      </c>
      <c r="BJI6">
        <f ca="1"/>
        <v>0</v>
      </c>
      <c r="BJJ6">
        <f ca="1"/>
        <v>0</v>
      </c>
      <c r="BJK6">
        <f ca="1"/>
        <v>0</v>
      </c>
      <c r="BJL6">
        <f ca="1"/>
        <v>0</v>
      </c>
      <c r="BJM6">
        <f ca="1"/>
        <v>0</v>
      </c>
      <c r="BJN6">
        <f ca="1"/>
        <v>0</v>
      </c>
      <c r="BJO6">
        <f ca="1"/>
        <v>0</v>
      </c>
      <c r="BJP6">
        <f ca="1"/>
        <v>0</v>
      </c>
      <c r="BJQ6">
        <f ca="1"/>
        <v>0</v>
      </c>
      <c r="BJR6">
        <f ca="1"/>
        <v>52800</v>
      </c>
      <c r="BJS6">
        <f ca="1"/>
        <v>0</v>
      </c>
      <c r="BJT6">
        <f ca="1"/>
        <v>0</v>
      </c>
      <c r="BJU6">
        <f ca="1"/>
        <v>0</v>
      </c>
      <c r="BJV6">
        <f ca="1"/>
        <v>0</v>
      </c>
      <c r="BJW6">
        <f ca="1"/>
        <v>0</v>
      </c>
      <c r="BJX6">
        <f ca="1"/>
        <v>0</v>
      </c>
      <c r="BJY6">
        <f ca="1"/>
        <v>0</v>
      </c>
      <c r="BJZ6">
        <f ca="1"/>
        <v>0</v>
      </c>
      <c r="BKA6">
        <f ca="1"/>
        <v>0</v>
      </c>
      <c r="BKB6">
        <f ca="1"/>
        <v>0</v>
      </c>
      <c r="BKC6">
        <f ca="1"/>
        <v>0</v>
      </c>
      <c r="BKD6">
        <f ca="1"/>
        <v>0</v>
      </c>
      <c r="BKE6">
        <f ca="1"/>
        <v>0</v>
      </c>
      <c r="BKF6">
        <f ca="1"/>
        <v>0</v>
      </c>
      <c r="BKG6">
        <f ca="1"/>
        <v>0</v>
      </c>
      <c r="BKH6">
        <f ca="1"/>
        <v>0</v>
      </c>
      <c r="BKI6">
        <f ca="1"/>
        <v>0</v>
      </c>
      <c r="BKJ6">
        <f ca="1"/>
        <v>0</v>
      </c>
      <c r="BKK6">
        <f ca="1"/>
        <v>0</v>
      </c>
      <c r="BKL6">
        <f ca="1"/>
        <v>0</v>
      </c>
      <c r="BKM6">
        <f ca="1"/>
        <v>0</v>
      </c>
      <c r="BKN6">
        <f ca="1"/>
        <v>0</v>
      </c>
      <c r="BKO6">
        <f ca="1"/>
        <v>52800</v>
      </c>
      <c r="BKP6">
        <f ca="1"/>
        <v>0</v>
      </c>
      <c r="BKQ6">
        <f ca="1"/>
        <v>0</v>
      </c>
      <c r="BKR6">
        <f ca="1"/>
        <v>0</v>
      </c>
      <c r="BKS6">
        <f ca="1"/>
        <v>0</v>
      </c>
      <c r="BKT6">
        <f ca="1"/>
        <v>0</v>
      </c>
      <c r="BKU6">
        <f ca="1"/>
        <v>0</v>
      </c>
      <c r="BKV6">
        <f ca="1"/>
        <v>0</v>
      </c>
      <c r="BKW6">
        <f ca="1"/>
        <v>0</v>
      </c>
      <c r="BKX6">
        <f ca="1"/>
        <v>0</v>
      </c>
      <c r="BKY6">
        <f ca="1"/>
        <v>0</v>
      </c>
      <c r="BKZ6">
        <f ca="1"/>
        <v>0</v>
      </c>
      <c r="BLA6">
        <f ca="1"/>
        <v>0</v>
      </c>
      <c r="BLB6">
        <f ca="1"/>
        <v>0</v>
      </c>
      <c r="BLC6">
        <f ca="1"/>
        <v>0</v>
      </c>
      <c r="BLD6">
        <f ca="1"/>
        <v>0</v>
      </c>
      <c r="BLE6">
        <f ca="1"/>
        <v>0</v>
      </c>
      <c r="BLF6">
        <f ca="1"/>
        <v>0</v>
      </c>
      <c r="BLG6">
        <f ca="1"/>
        <v>0</v>
      </c>
      <c r="BLH6">
        <f ca="1"/>
        <v>0</v>
      </c>
      <c r="BLI6">
        <f ca="1"/>
        <v>0</v>
      </c>
      <c r="BLJ6">
        <f ca="1"/>
        <v>0</v>
      </c>
      <c r="BLK6">
        <f ca="1"/>
        <v>0</v>
      </c>
      <c r="BLL6">
        <f ca="1"/>
        <v>0</v>
      </c>
      <c r="BLM6">
        <f ca="1"/>
        <v>0</v>
      </c>
      <c r="BLN6">
        <f ca="1"/>
        <v>0</v>
      </c>
      <c r="BLO6">
        <f ca="1"/>
        <v>0</v>
      </c>
      <c r="BLP6">
        <f ca="1"/>
        <v>0</v>
      </c>
      <c r="BLQ6">
        <f ca="1"/>
        <v>0</v>
      </c>
      <c r="BLR6">
        <f ca="1"/>
        <v>0</v>
      </c>
      <c r="BLS6">
        <f ca="1"/>
        <v>0</v>
      </c>
      <c r="BLT6">
        <f ca="1"/>
        <v>0</v>
      </c>
      <c r="BLU6">
        <f ca="1"/>
        <v>0</v>
      </c>
      <c r="BLV6">
        <f ca="1"/>
        <v>0</v>
      </c>
      <c r="BLW6">
        <f ca="1"/>
        <v>52800</v>
      </c>
      <c r="BLX6">
        <f ca="1"/>
        <v>0</v>
      </c>
      <c r="BLY6">
        <f ca="1"/>
        <v>0</v>
      </c>
      <c r="BLZ6">
        <f ca="1"/>
        <v>0</v>
      </c>
      <c r="BMA6">
        <f ca="1"/>
        <v>0</v>
      </c>
      <c r="BMB6">
        <f ca="1"/>
        <v>0</v>
      </c>
      <c r="BMC6">
        <f ca="1"/>
        <v>52800</v>
      </c>
      <c r="BMD6">
        <f ca="1"/>
        <v>0</v>
      </c>
      <c r="BME6">
        <f ca="1"/>
        <v>0</v>
      </c>
      <c r="BMF6">
        <f ca="1"/>
        <v>0</v>
      </c>
      <c r="BMG6">
        <f ca="1"/>
        <v>0</v>
      </c>
      <c r="BMH6">
        <f ca="1"/>
        <v>0</v>
      </c>
      <c r="BMI6">
        <f ca="1"/>
        <v>0</v>
      </c>
      <c r="BMJ6">
        <f ca="1"/>
        <v>0</v>
      </c>
      <c r="BMK6">
        <f ca="1"/>
        <v>0</v>
      </c>
      <c r="BML6">
        <f ca="1"/>
        <v>0</v>
      </c>
      <c r="BMM6">
        <f ca="1"/>
        <v>0</v>
      </c>
      <c r="BMN6">
        <f ca="1"/>
        <v>0</v>
      </c>
      <c r="BMO6">
        <f ca="1"/>
        <v>0</v>
      </c>
      <c r="BMP6">
        <f ca="1"/>
        <v>0</v>
      </c>
      <c r="BMQ6">
        <f ca="1"/>
        <v>0</v>
      </c>
      <c r="BMR6">
        <f ca="1"/>
        <v>0</v>
      </c>
      <c r="BMS6">
        <f ca="1"/>
        <v>0</v>
      </c>
      <c r="BMT6">
        <f ca="1"/>
        <v>52800</v>
      </c>
      <c r="BMU6">
        <f ca="1"/>
        <v>0</v>
      </c>
      <c r="BMV6">
        <f ca="1"/>
        <v>0</v>
      </c>
      <c r="BMW6">
        <f ca="1"/>
        <v>0</v>
      </c>
      <c r="BMX6">
        <f ca="1"/>
        <v>0</v>
      </c>
      <c r="BMY6">
        <f ca="1"/>
        <v>0</v>
      </c>
      <c r="BMZ6">
        <f ca="1"/>
        <v>0</v>
      </c>
      <c r="BNA6">
        <f ca="1"/>
        <v>0</v>
      </c>
      <c r="BNB6">
        <f ca="1"/>
        <v>0</v>
      </c>
      <c r="BNC6">
        <f ca="1"/>
        <v>0</v>
      </c>
      <c r="BND6">
        <f ca="1"/>
        <v>0</v>
      </c>
      <c r="BNE6">
        <f ca="1"/>
        <v>0</v>
      </c>
      <c r="BNF6">
        <f ca="1"/>
        <v>0</v>
      </c>
      <c r="BNG6">
        <f ca="1"/>
        <v>0</v>
      </c>
      <c r="BNH6">
        <f ca="1"/>
        <v>0</v>
      </c>
      <c r="BNI6">
        <f ca="1"/>
        <v>0</v>
      </c>
      <c r="BNJ6">
        <f ca="1"/>
        <v>0</v>
      </c>
      <c r="BNK6">
        <f ca="1"/>
        <v>0</v>
      </c>
      <c r="BNL6">
        <f ca="1"/>
        <v>0</v>
      </c>
      <c r="BNM6">
        <f ca="1"/>
        <v>0</v>
      </c>
      <c r="BNN6">
        <f ca="1"/>
        <v>0</v>
      </c>
      <c r="BNO6">
        <f ca="1"/>
        <v>0</v>
      </c>
      <c r="BNP6">
        <f ca="1"/>
        <v>0</v>
      </c>
      <c r="BNQ6">
        <f ca="1"/>
        <v>0</v>
      </c>
      <c r="BNR6">
        <f ca="1"/>
        <v>0</v>
      </c>
      <c r="BNS6">
        <f ca="1"/>
        <v>0</v>
      </c>
      <c r="BNT6">
        <f ca="1"/>
        <v>0</v>
      </c>
      <c r="BNU6">
        <f ca="1"/>
        <v>0</v>
      </c>
      <c r="BNV6">
        <f ca="1"/>
        <v>0</v>
      </c>
      <c r="BNW6">
        <f ca="1"/>
        <v>52800</v>
      </c>
      <c r="BNX6">
        <f ca="1"/>
        <v>52800</v>
      </c>
      <c r="BNY6">
        <f ca="1"/>
        <v>0</v>
      </c>
      <c r="BNZ6">
        <f ca="1"/>
        <v>0</v>
      </c>
      <c r="BOA6">
        <f ca="1"/>
        <v>0</v>
      </c>
      <c r="BOB6">
        <f ca="1"/>
        <v>52800</v>
      </c>
      <c r="BOC6">
        <f ca="1"/>
        <v>0</v>
      </c>
      <c r="BOD6">
        <f ca="1"/>
        <v>0</v>
      </c>
      <c r="BOE6">
        <f ca="1"/>
        <v>0</v>
      </c>
      <c r="BOF6">
        <f ca="1"/>
        <v>0</v>
      </c>
      <c r="BOG6">
        <f ca="1"/>
        <v>0</v>
      </c>
      <c r="BOH6">
        <f ca="1"/>
        <v>0</v>
      </c>
      <c r="BOI6">
        <f ca="1"/>
        <v>0</v>
      </c>
      <c r="BOJ6">
        <f ca="1"/>
        <v>0</v>
      </c>
      <c r="BOK6">
        <f ca="1"/>
        <v>0</v>
      </c>
      <c r="BOL6">
        <f ca="1"/>
        <v>52800</v>
      </c>
      <c r="BOM6">
        <f ca="1"/>
        <v>0</v>
      </c>
      <c r="BON6">
        <f ca="1"/>
        <v>0</v>
      </c>
      <c r="BOO6">
        <f ca="1"/>
        <v>0</v>
      </c>
      <c r="BOP6">
        <f ca="1"/>
        <v>0</v>
      </c>
      <c r="BOQ6">
        <f ca="1"/>
        <v>0</v>
      </c>
      <c r="BOR6">
        <f ca="1"/>
        <v>0</v>
      </c>
      <c r="BOS6">
        <f ca="1"/>
        <v>0</v>
      </c>
      <c r="BOT6">
        <f ca="1"/>
        <v>0</v>
      </c>
      <c r="BOU6">
        <f ca="1"/>
        <v>0</v>
      </c>
      <c r="BOV6">
        <f ca="1"/>
        <v>0</v>
      </c>
      <c r="BOW6">
        <f ca="1"/>
        <v>0</v>
      </c>
      <c r="BOX6">
        <f ca="1"/>
        <v>0</v>
      </c>
      <c r="BOY6">
        <f ca="1"/>
        <v>0</v>
      </c>
      <c r="BOZ6">
        <f ca="1"/>
        <v>0</v>
      </c>
      <c r="BPA6">
        <f ca="1"/>
        <v>0</v>
      </c>
      <c r="BPB6">
        <f ca="1"/>
        <v>0</v>
      </c>
      <c r="BPC6">
        <f ca="1"/>
        <v>0</v>
      </c>
      <c r="BPD6">
        <f ca="1"/>
        <v>0</v>
      </c>
      <c r="BPE6">
        <f ca="1"/>
        <v>0</v>
      </c>
      <c r="BPF6">
        <f ca="1"/>
        <v>0</v>
      </c>
      <c r="BPG6">
        <f ca="1"/>
        <v>0</v>
      </c>
      <c r="BPH6">
        <f ca="1"/>
        <v>0</v>
      </c>
      <c r="BPI6">
        <f ca="1"/>
        <v>0</v>
      </c>
      <c r="BPJ6">
        <f ca="1"/>
        <v>0</v>
      </c>
      <c r="BPK6">
        <f ca="1"/>
        <v>0</v>
      </c>
      <c r="BPL6">
        <f ca="1"/>
        <v>0</v>
      </c>
      <c r="BPM6">
        <f ca="1"/>
        <v>0</v>
      </c>
      <c r="BPN6">
        <f ca="1"/>
        <v>0</v>
      </c>
      <c r="BPO6">
        <f ca="1"/>
        <v>0</v>
      </c>
      <c r="BPP6">
        <f ca="1"/>
        <v>0</v>
      </c>
      <c r="BPQ6">
        <f ca="1"/>
        <v>0</v>
      </c>
      <c r="BPR6">
        <f ca="1"/>
        <v>0</v>
      </c>
      <c r="BPS6">
        <f ca="1"/>
        <v>0</v>
      </c>
      <c r="BPT6">
        <f ca="1"/>
        <v>0</v>
      </c>
      <c r="BPU6">
        <f ca="1"/>
        <v>0</v>
      </c>
      <c r="BPV6">
        <f ca="1"/>
        <v>0</v>
      </c>
      <c r="BPW6">
        <f ca="1"/>
        <v>0</v>
      </c>
      <c r="BPX6">
        <f ca="1"/>
        <v>0</v>
      </c>
      <c r="BPY6">
        <f ca="1"/>
        <v>0</v>
      </c>
      <c r="BPZ6">
        <f ca="1"/>
        <v>0</v>
      </c>
      <c r="BQA6">
        <f ca="1"/>
        <v>0</v>
      </c>
      <c r="BQB6">
        <f ca="1"/>
        <v>0</v>
      </c>
      <c r="BQC6">
        <f ca="1"/>
        <v>0</v>
      </c>
      <c r="BQD6">
        <f ca="1"/>
        <v>0</v>
      </c>
      <c r="BQE6">
        <f ca="1"/>
        <v>52800</v>
      </c>
      <c r="BQF6">
        <f ca="1"/>
        <v>52800</v>
      </c>
      <c r="BQG6">
        <f ca="1"/>
        <v>0</v>
      </c>
      <c r="BQH6">
        <f ca="1"/>
        <v>0</v>
      </c>
      <c r="BQI6">
        <f ca="1"/>
        <v>0</v>
      </c>
      <c r="BQJ6">
        <f ca="1"/>
        <v>0</v>
      </c>
      <c r="BQK6">
        <f ca="1"/>
        <v>0</v>
      </c>
      <c r="BQL6">
        <f ca="1"/>
        <v>0</v>
      </c>
      <c r="BQM6">
        <f ca="1"/>
        <v>0</v>
      </c>
      <c r="BQN6">
        <f ca="1"/>
        <v>0</v>
      </c>
      <c r="BQO6">
        <f ca="1"/>
        <v>0</v>
      </c>
      <c r="BQP6">
        <f ca="1"/>
        <v>0</v>
      </c>
      <c r="BQQ6">
        <f ca="1"/>
        <v>0</v>
      </c>
      <c r="BQR6">
        <f ca="1"/>
        <v>0</v>
      </c>
      <c r="BQS6">
        <f ca="1"/>
        <v>0</v>
      </c>
      <c r="BQT6">
        <f ca="1"/>
        <v>0</v>
      </c>
      <c r="BQU6">
        <f ca="1"/>
        <v>0</v>
      </c>
      <c r="BQV6">
        <f ca="1"/>
        <v>0</v>
      </c>
      <c r="BQW6">
        <f ca="1"/>
        <v>0</v>
      </c>
      <c r="BQX6">
        <f ca="1"/>
        <v>0</v>
      </c>
      <c r="BQY6">
        <f ca="1"/>
        <v>0</v>
      </c>
      <c r="BQZ6">
        <f ca="1"/>
        <v>52800</v>
      </c>
      <c r="BRA6">
        <f ca="1"/>
        <v>0</v>
      </c>
      <c r="BRB6">
        <f ca="1"/>
        <v>0</v>
      </c>
      <c r="BRC6">
        <f ca="1"/>
        <v>0</v>
      </c>
      <c r="BRD6">
        <f ca="1"/>
        <v>0</v>
      </c>
      <c r="BRE6">
        <f ca="1"/>
        <v>52800</v>
      </c>
      <c r="BRF6">
        <f ca="1"/>
        <v>0</v>
      </c>
      <c r="BRG6">
        <f ca="1"/>
        <v>0</v>
      </c>
      <c r="BRH6">
        <f ca="1"/>
        <v>0</v>
      </c>
      <c r="BRI6">
        <f ca="1"/>
        <v>52800</v>
      </c>
      <c r="BRJ6">
        <f ca="1"/>
        <v>0</v>
      </c>
      <c r="BRK6">
        <f ca="1"/>
        <v>0</v>
      </c>
      <c r="BRL6">
        <f ca="1"/>
        <v>0</v>
      </c>
      <c r="BRM6">
        <f ca="1"/>
        <v>0</v>
      </c>
      <c r="BRN6">
        <f ca="1"/>
        <v>0</v>
      </c>
      <c r="BRO6">
        <f ca="1"/>
        <v>0</v>
      </c>
      <c r="BRP6">
        <f ca="1"/>
        <v>0</v>
      </c>
      <c r="BRQ6">
        <f ca="1"/>
        <v>0</v>
      </c>
      <c r="BRR6">
        <f ca="1"/>
        <v>0</v>
      </c>
      <c r="BRS6">
        <f ca="1"/>
        <v>52800</v>
      </c>
      <c r="BRT6">
        <f ca="1"/>
        <v>52800</v>
      </c>
      <c r="BRU6">
        <f ca="1"/>
        <v>0</v>
      </c>
      <c r="BRV6">
        <f ca="1"/>
        <v>0</v>
      </c>
      <c r="BRW6">
        <f ca="1"/>
        <v>0</v>
      </c>
      <c r="BRX6">
        <f ca="1"/>
        <v>0</v>
      </c>
      <c r="BRY6">
        <f ca="1"/>
        <v>52800</v>
      </c>
      <c r="BRZ6">
        <f ca="1"/>
        <v>0</v>
      </c>
      <c r="BSA6">
        <f ca="1"/>
        <v>0</v>
      </c>
      <c r="BSB6">
        <f ca="1"/>
        <v>0</v>
      </c>
      <c r="BSC6">
        <f ca="1"/>
        <v>0</v>
      </c>
      <c r="BSD6">
        <f ca="1"/>
        <v>0</v>
      </c>
      <c r="BSE6">
        <f ca="1"/>
        <v>0</v>
      </c>
      <c r="BSF6">
        <f ca="1"/>
        <v>0</v>
      </c>
      <c r="BSG6">
        <f ca="1"/>
        <v>0</v>
      </c>
      <c r="BSH6">
        <f ca="1"/>
        <v>0</v>
      </c>
      <c r="BSI6">
        <f ca="1"/>
        <v>0</v>
      </c>
      <c r="BSJ6">
        <f ca="1"/>
        <v>52800</v>
      </c>
      <c r="BSK6">
        <f ca="1"/>
        <v>0</v>
      </c>
      <c r="BSL6">
        <f ca="1"/>
        <v>0</v>
      </c>
      <c r="BSM6">
        <f ca="1"/>
        <v>0</v>
      </c>
      <c r="BSN6">
        <f ca="1"/>
        <v>0</v>
      </c>
      <c r="BSO6">
        <f ca="1"/>
        <v>0</v>
      </c>
      <c r="BSP6">
        <f ca="1"/>
        <v>0</v>
      </c>
      <c r="BSQ6">
        <f ca="1"/>
        <v>0</v>
      </c>
      <c r="BSR6">
        <f ca="1"/>
        <v>0</v>
      </c>
      <c r="BSS6">
        <f ca="1"/>
        <v>0</v>
      </c>
      <c r="BST6">
        <f ca="1"/>
        <v>0</v>
      </c>
      <c r="BSU6">
        <f ca="1"/>
        <v>0</v>
      </c>
      <c r="BSV6">
        <f ca="1"/>
        <v>0</v>
      </c>
      <c r="BSW6">
        <f ca="1"/>
        <v>0</v>
      </c>
      <c r="BSX6">
        <f ca="1"/>
        <v>0</v>
      </c>
      <c r="BSY6">
        <f ca="1"/>
        <v>52800</v>
      </c>
      <c r="BSZ6">
        <f ca="1"/>
        <v>0</v>
      </c>
      <c r="BTA6">
        <f ca="1"/>
        <v>0</v>
      </c>
      <c r="BTB6">
        <f ca="1"/>
        <v>0</v>
      </c>
      <c r="BTC6">
        <f ca="1"/>
        <v>0</v>
      </c>
      <c r="BTD6">
        <f ca="1"/>
        <v>0</v>
      </c>
      <c r="BTE6">
        <f ca="1"/>
        <v>0</v>
      </c>
      <c r="BTF6">
        <f ca="1"/>
        <v>0</v>
      </c>
      <c r="BTG6">
        <f ca="1"/>
        <v>0</v>
      </c>
      <c r="BTH6">
        <f ca="1"/>
        <v>0</v>
      </c>
      <c r="BTI6">
        <f ca="1"/>
        <v>0</v>
      </c>
      <c r="BTJ6">
        <f ca="1"/>
        <v>0</v>
      </c>
      <c r="BTK6">
        <f ca="1"/>
        <v>0</v>
      </c>
      <c r="BTL6">
        <f ca="1"/>
        <v>0</v>
      </c>
      <c r="BTM6">
        <f ca="1"/>
        <v>52800</v>
      </c>
      <c r="BTN6">
        <f ca="1"/>
        <v>0</v>
      </c>
      <c r="BTO6">
        <f ca="1"/>
        <v>0</v>
      </c>
      <c r="BTP6">
        <f ca="1"/>
        <v>0</v>
      </c>
      <c r="BTQ6">
        <f ca="1"/>
        <v>0</v>
      </c>
      <c r="BTR6">
        <f ca="1"/>
        <v>52800</v>
      </c>
      <c r="BTS6">
        <f ca="1"/>
        <v>0</v>
      </c>
      <c r="BTT6">
        <f ca="1"/>
        <v>0</v>
      </c>
      <c r="BTU6">
        <f ca="1"/>
        <v>0</v>
      </c>
      <c r="BTV6">
        <f ca="1"/>
        <v>0</v>
      </c>
      <c r="BTW6">
        <f ca="1"/>
        <v>0</v>
      </c>
      <c r="BTX6">
        <f ca="1"/>
        <v>0</v>
      </c>
      <c r="BTY6">
        <f ca="1"/>
        <v>0</v>
      </c>
      <c r="BTZ6">
        <f ca="1"/>
        <v>0</v>
      </c>
      <c r="BUA6">
        <f ca="1"/>
        <v>0</v>
      </c>
      <c r="BUB6">
        <f ca="1"/>
        <v>0</v>
      </c>
      <c r="BUC6">
        <f ca="1"/>
        <v>0</v>
      </c>
      <c r="BUD6">
        <f ca="1"/>
        <v>0</v>
      </c>
      <c r="BUE6">
        <f ca="1"/>
        <v>0</v>
      </c>
      <c r="BUF6">
        <f ca="1"/>
        <v>0</v>
      </c>
      <c r="BUG6">
        <f ca="1"/>
        <v>0</v>
      </c>
      <c r="BUH6">
        <f ca="1"/>
        <v>0</v>
      </c>
      <c r="BUI6">
        <f ca="1"/>
        <v>0</v>
      </c>
      <c r="BUJ6">
        <f ca="1"/>
        <v>0</v>
      </c>
      <c r="BUK6">
        <f ca="1"/>
        <v>0</v>
      </c>
      <c r="BUL6">
        <f ca="1"/>
        <v>0</v>
      </c>
      <c r="BUM6">
        <f ca="1"/>
        <v>0</v>
      </c>
      <c r="BUN6">
        <f ca="1"/>
        <v>0</v>
      </c>
      <c r="BUO6">
        <f ca="1"/>
        <v>0</v>
      </c>
      <c r="BUP6">
        <f ca="1"/>
        <v>0</v>
      </c>
      <c r="BUQ6">
        <f ca="1"/>
        <v>52800</v>
      </c>
      <c r="BUR6">
        <f ca="1"/>
        <v>0</v>
      </c>
      <c r="BUS6">
        <f ca="1"/>
        <v>0</v>
      </c>
      <c r="BUT6">
        <f ca="1"/>
        <v>0</v>
      </c>
      <c r="BUU6">
        <f ca="1"/>
        <v>0</v>
      </c>
      <c r="BUV6">
        <f ca="1"/>
        <v>0</v>
      </c>
      <c r="BUW6">
        <f ca="1"/>
        <v>0</v>
      </c>
      <c r="BUX6">
        <f ca="1"/>
        <v>0</v>
      </c>
      <c r="BUY6">
        <f ca="1"/>
        <v>0</v>
      </c>
      <c r="BUZ6">
        <f ca="1"/>
        <v>0</v>
      </c>
      <c r="BVA6">
        <f ca="1"/>
        <v>0</v>
      </c>
      <c r="BVB6">
        <f ca="1"/>
        <v>0</v>
      </c>
      <c r="BVC6">
        <f ca="1"/>
        <v>0</v>
      </c>
      <c r="BVD6">
        <f ca="1"/>
        <v>0</v>
      </c>
      <c r="BVE6">
        <f ca="1"/>
        <v>0</v>
      </c>
      <c r="BVF6">
        <f ca="1"/>
        <v>0</v>
      </c>
      <c r="BVG6">
        <f ca="1"/>
        <v>52800</v>
      </c>
      <c r="BVH6">
        <f ca="1"/>
        <v>0</v>
      </c>
      <c r="BVI6">
        <f ca="1"/>
        <v>0</v>
      </c>
      <c r="BVJ6">
        <f ca="1"/>
        <v>0</v>
      </c>
      <c r="BVK6">
        <f ca="1"/>
        <v>0</v>
      </c>
      <c r="BVL6">
        <f ca="1"/>
        <v>52800</v>
      </c>
      <c r="BVM6">
        <f ca="1"/>
        <v>0</v>
      </c>
      <c r="BVN6">
        <f ca="1"/>
        <v>0</v>
      </c>
      <c r="BVO6">
        <f ca="1"/>
        <v>0</v>
      </c>
      <c r="BVP6">
        <f ca="1"/>
        <v>0</v>
      </c>
      <c r="BVQ6">
        <f ca="1"/>
        <v>52800</v>
      </c>
      <c r="BVR6">
        <f ca="1"/>
        <v>0</v>
      </c>
      <c r="BVS6">
        <f ca="1"/>
        <v>0</v>
      </c>
      <c r="BVT6">
        <f ca="1"/>
        <v>0</v>
      </c>
      <c r="BVU6">
        <f ca="1"/>
        <v>0</v>
      </c>
      <c r="BVV6">
        <f ca="1"/>
        <v>0</v>
      </c>
      <c r="BVW6">
        <f ca="1"/>
        <v>0</v>
      </c>
      <c r="BVX6">
        <f ca="1"/>
        <v>0</v>
      </c>
      <c r="BVY6">
        <f ca="1"/>
        <v>0</v>
      </c>
      <c r="BVZ6">
        <f ca="1"/>
        <v>0</v>
      </c>
      <c r="BWA6">
        <f ca="1"/>
        <v>0</v>
      </c>
      <c r="BWB6">
        <f ca="1"/>
        <v>0</v>
      </c>
      <c r="BWC6">
        <f ca="1"/>
        <v>0</v>
      </c>
      <c r="BWD6">
        <f ca="1"/>
        <v>0</v>
      </c>
      <c r="BWE6">
        <f ca="1"/>
        <v>52800</v>
      </c>
      <c r="BWF6">
        <f ca="1"/>
        <v>0</v>
      </c>
      <c r="BWG6">
        <f ca="1"/>
        <v>0</v>
      </c>
      <c r="BWH6">
        <f ca="1"/>
        <v>0</v>
      </c>
      <c r="BWI6">
        <f ca="1"/>
        <v>0</v>
      </c>
      <c r="BWJ6">
        <f ca="1"/>
        <v>0</v>
      </c>
      <c r="BWK6">
        <f ca="1"/>
        <v>0</v>
      </c>
      <c r="BWL6">
        <f ca="1"/>
        <v>0</v>
      </c>
      <c r="BWM6">
        <f ca="1"/>
        <v>52800</v>
      </c>
      <c r="BWN6">
        <f ca="1"/>
        <v>0</v>
      </c>
      <c r="BWO6">
        <f ca="1"/>
        <v>0</v>
      </c>
      <c r="BWP6">
        <f ca="1"/>
        <v>0</v>
      </c>
      <c r="BWQ6">
        <f ca="1"/>
        <v>0</v>
      </c>
      <c r="BWR6">
        <f ca="1"/>
        <v>0</v>
      </c>
      <c r="BWS6">
        <f ca="1"/>
        <v>0</v>
      </c>
      <c r="BWT6">
        <f ca="1"/>
        <v>0</v>
      </c>
      <c r="BWU6">
        <f ca="1"/>
        <v>0</v>
      </c>
      <c r="BWV6">
        <f ca="1"/>
        <v>0</v>
      </c>
      <c r="BWW6">
        <f ca="1"/>
        <v>0</v>
      </c>
      <c r="BWX6">
        <f ca="1"/>
        <v>0</v>
      </c>
      <c r="BWY6">
        <f ca="1"/>
        <v>0</v>
      </c>
      <c r="BWZ6">
        <f ca="1"/>
        <v>0</v>
      </c>
      <c r="BXA6">
        <f ca="1"/>
        <v>0</v>
      </c>
      <c r="BXB6">
        <f ca="1"/>
        <v>0</v>
      </c>
      <c r="BXC6">
        <f ca="1"/>
        <v>0</v>
      </c>
      <c r="BXD6">
        <f ca="1"/>
        <v>0</v>
      </c>
      <c r="BXE6">
        <f ca="1"/>
        <v>0</v>
      </c>
      <c r="BXF6">
        <f ca="1"/>
        <v>0</v>
      </c>
      <c r="BXG6">
        <f ca="1"/>
        <v>0</v>
      </c>
      <c r="BXH6">
        <f ca="1"/>
        <v>52800</v>
      </c>
      <c r="BXI6">
        <f ca="1"/>
        <v>0</v>
      </c>
      <c r="BXJ6">
        <f ca="1"/>
        <v>0</v>
      </c>
      <c r="BXK6">
        <f ca="1"/>
        <v>0</v>
      </c>
      <c r="BXL6">
        <f ca="1"/>
        <v>0</v>
      </c>
      <c r="BXM6">
        <f ca="1"/>
        <v>0</v>
      </c>
      <c r="BXN6">
        <f ca="1"/>
        <v>52800</v>
      </c>
      <c r="BXO6">
        <f ca="1"/>
        <v>52800</v>
      </c>
      <c r="BXP6">
        <f ca="1"/>
        <v>0</v>
      </c>
      <c r="BXQ6">
        <f ca="1"/>
        <v>0</v>
      </c>
      <c r="BXR6">
        <f ca="1"/>
        <v>0</v>
      </c>
      <c r="BXS6">
        <f ca="1"/>
        <v>0</v>
      </c>
      <c r="BXT6">
        <f ca="1"/>
        <v>0</v>
      </c>
      <c r="BXU6">
        <f ca="1"/>
        <v>0</v>
      </c>
      <c r="BXV6">
        <f ca="1"/>
        <v>0</v>
      </c>
      <c r="BXW6">
        <f ca="1"/>
        <v>0</v>
      </c>
      <c r="BXX6">
        <f ca="1"/>
        <v>0</v>
      </c>
      <c r="BXY6">
        <f ca="1"/>
        <v>0</v>
      </c>
      <c r="BXZ6">
        <f ca="1"/>
        <v>0</v>
      </c>
      <c r="BYA6">
        <f ca="1"/>
        <v>0</v>
      </c>
      <c r="BYB6">
        <f ca="1"/>
        <v>52800</v>
      </c>
    </row>
    <row r="7" spans="1:2004" x14ac:dyDescent="0.2">
      <c r="A7">
        <v>4</v>
      </c>
      <c r="B7">
        <f ca="1"/>
        <v>34100</v>
      </c>
      <c r="C7">
        <f ca="1"/>
        <v>0.09</v>
      </c>
      <c r="E7">
        <f ca="1"/>
        <v>0</v>
      </c>
      <c r="F7">
        <f ca="1"/>
        <v>0</v>
      </c>
      <c r="G7">
        <f ca="1"/>
        <v>0</v>
      </c>
      <c r="H7">
        <f ca="1"/>
        <v>0</v>
      </c>
      <c r="I7">
        <f ca="1"/>
        <v>0</v>
      </c>
      <c r="J7">
        <f ca="1"/>
        <v>34100</v>
      </c>
      <c r="K7">
        <f ca="1"/>
        <v>34100</v>
      </c>
      <c r="L7">
        <f ca="1"/>
        <v>0</v>
      </c>
      <c r="M7">
        <f ca="1"/>
        <v>0</v>
      </c>
      <c r="N7">
        <f ca="1"/>
        <v>0</v>
      </c>
      <c r="O7">
        <f ca="1"/>
        <v>34100</v>
      </c>
      <c r="P7">
        <f ca="1"/>
        <v>0</v>
      </c>
      <c r="Q7">
        <f ca="1"/>
        <v>0</v>
      </c>
      <c r="R7">
        <f ca="1"/>
        <v>0</v>
      </c>
      <c r="S7">
        <f ca="1"/>
        <v>34100</v>
      </c>
      <c r="T7">
        <f ca="1"/>
        <v>0</v>
      </c>
      <c r="U7">
        <f ca="1"/>
        <v>0</v>
      </c>
      <c r="V7">
        <f ca="1"/>
        <v>0</v>
      </c>
      <c r="W7">
        <f ca="1"/>
        <v>0</v>
      </c>
      <c r="X7">
        <f ca="1"/>
        <v>0</v>
      </c>
      <c r="Y7">
        <f ca="1"/>
        <v>0</v>
      </c>
      <c r="Z7">
        <f ca="1"/>
        <v>0</v>
      </c>
      <c r="AA7">
        <f ca="1"/>
        <v>34100</v>
      </c>
      <c r="AB7">
        <f ca="1"/>
        <v>0</v>
      </c>
      <c r="AC7">
        <f ca="1"/>
        <v>0</v>
      </c>
      <c r="AD7">
        <f ca="1"/>
        <v>0</v>
      </c>
      <c r="AE7">
        <f ca="1"/>
        <v>0</v>
      </c>
      <c r="AF7">
        <f ca="1"/>
        <v>0</v>
      </c>
      <c r="AG7">
        <f ca="1"/>
        <v>0</v>
      </c>
      <c r="AH7">
        <f ca="1"/>
        <v>0</v>
      </c>
      <c r="AI7">
        <f ca="1"/>
        <v>0</v>
      </c>
      <c r="AJ7">
        <f ca="1"/>
        <v>0</v>
      </c>
      <c r="AK7">
        <f ca="1"/>
        <v>34100</v>
      </c>
      <c r="AL7">
        <f ca="1"/>
        <v>0</v>
      </c>
      <c r="AM7">
        <f ca="1"/>
        <v>0</v>
      </c>
      <c r="AN7">
        <f ca="1"/>
        <v>0</v>
      </c>
      <c r="AO7">
        <f ca="1"/>
        <v>0</v>
      </c>
      <c r="AP7">
        <f ca="1"/>
        <v>0</v>
      </c>
      <c r="AQ7">
        <f ca="1"/>
        <v>0</v>
      </c>
      <c r="AR7">
        <f ca="1"/>
        <v>34100</v>
      </c>
      <c r="AS7">
        <f ca="1"/>
        <v>0</v>
      </c>
      <c r="AT7">
        <f ca="1"/>
        <v>0</v>
      </c>
      <c r="AU7">
        <f ca="1"/>
        <v>34100</v>
      </c>
      <c r="AV7">
        <f ca="1"/>
        <v>0</v>
      </c>
      <c r="AW7">
        <f ca="1"/>
        <v>0</v>
      </c>
      <c r="AX7">
        <f ca="1"/>
        <v>0</v>
      </c>
      <c r="AY7">
        <f ca="1"/>
        <v>0</v>
      </c>
      <c r="AZ7">
        <f ca="1"/>
        <v>0</v>
      </c>
      <c r="BA7">
        <f ca="1"/>
        <v>0</v>
      </c>
      <c r="BB7">
        <f ca="1"/>
        <v>0</v>
      </c>
      <c r="BC7">
        <f ca="1"/>
        <v>0</v>
      </c>
      <c r="BD7">
        <f ca="1"/>
        <v>0</v>
      </c>
      <c r="BE7">
        <f ca="1"/>
        <v>0</v>
      </c>
      <c r="BF7">
        <f ca="1"/>
        <v>0</v>
      </c>
      <c r="BG7">
        <f ca="1"/>
        <v>34100</v>
      </c>
      <c r="BH7">
        <f ca="1"/>
        <v>0</v>
      </c>
      <c r="BI7">
        <f ca="1"/>
        <v>0</v>
      </c>
      <c r="BJ7">
        <f ca="1"/>
        <v>34100</v>
      </c>
      <c r="BK7">
        <f ca="1"/>
        <v>0</v>
      </c>
      <c r="BL7">
        <f ca="1"/>
        <v>34100</v>
      </c>
      <c r="BM7">
        <f ca="1"/>
        <v>0</v>
      </c>
      <c r="BN7">
        <f ca="1"/>
        <v>0</v>
      </c>
      <c r="BO7">
        <f ca="1"/>
        <v>0</v>
      </c>
      <c r="BP7">
        <f ca="1"/>
        <v>0</v>
      </c>
      <c r="BQ7">
        <f ca="1"/>
        <v>0</v>
      </c>
      <c r="BR7">
        <f ca="1"/>
        <v>0</v>
      </c>
      <c r="BS7">
        <f ca="1"/>
        <v>0</v>
      </c>
      <c r="BT7">
        <f ca="1"/>
        <v>0</v>
      </c>
      <c r="BU7">
        <f ca="1"/>
        <v>0</v>
      </c>
      <c r="BV7">
        <f ca="1"/>
        <v>0</v>
      </c>
      <c r="BW7">
        <f ca="1"/>
        <v>0</v>
      </c>
      <c r="BX7">
        <f ca="1"/>
        <v>0</v>
      </c>
      <c r="BY7">
        <f ca="1"/>
        <v>0</v>
      </c>
      <c r="BZ7">
        <f ca="1"/>
        <v>0</v>
      </c>
      <c r="CA7">
        <f ca="1"/>
        <v>34100</v>
      </c>
      <c r="CB7">
        <f ca="1"/>
        <v>0</v>
      </c>
      <c r="CC7">
        <f ca="1"/>
        <v>0</v>
      </c>
      <c r="CD7">
        <f ca="1"/>
        <v>0</v>
      </c>
      <c r="CE7">
        <f ca="1"/>
        <v>0</v>
      </c>
      <c r="CF7">
        <f ca="1"/>
        <v>0</v>
      </c>
      <c r="CG7">
        <f ca="1"/>
        <v>0</v>
      </c>
      <c r="CH7">
        <f ca="1"/>
        <v>0</v>
      </c>
      <c r="CI7">
        <f ca="1"/>
        <v>0</v>
      </c>
      <c r="CJ7">
        <f ca="1"/>
        <v>0</v>
      </c>
      <c r="CK7">
        <f ca="1"/>
        <v>0</v>
      </c>
      <c r="CL7">
        <f ca="1"/>
        <v>0</v>
      </c>
      <c r="CM7">
        <f ca="1"/>
        <v>0</v>
      </c>
      <c r="CN7">
        <f ca="1"/>
        <v>0</v>
      </c>
      <c r="CO7">
        <f ca="1"/>
        <v>0</v>
      </c>
      <c r="CP7">
        <f ca="1"/>
        <v>0</v>
      </c>
      <c r="CQ7">
        <f ca="1"/>
        <v>34100</v>
      </c>
      <c r="CR7">
        <f ca="1"/>
        <v>0</v>
      </c>
      <c r="CS7">
        <f ca="1"/>
        <v>0</v>
      </c>
      <c r="CT7">
        <f ca="1"/>
        <v>0</v>
      </c>
      <c r="CU7">
        <f ca="1"/>
        <v>0</v>
      </c>
      <c r="CV7">
        <f ca="1"/>
        <v>0</v>
      </c>
      <c r="CW7">
        <f ca="1"/>
        <v>0</v>
      </c>
      <c r="CX7">
        <f ca="1"/>
        <v>0</v>
      </c>
      <c r="CY7">
        <f ca="1"/>
        <v>0</v>
      </c>
      <c r="CZ7">
        <f ca="1"/>
        <v>0</v>
      </c>
      <c r="DA7">
        <f ca="1"/>
        <v>0</v>
      </c>
      <c r="DB7">
        <f ca="1"/>
        <v>0</v>
      </c>
      <c r="DC7">
        <f ca="1"/>
        <v>0</v>
      </c>
      <c r="DD7">
        <f ca="1"/>
        <v>0</v>
      </c>
      <c r="DE7">
        <f ca="1"/>
        <v>0</v>
      </c>
      <c r="DF7">
        <f ca="1"/>
        <v>0</v>
      </c>
      <c r="DG7">
        <f ca="1"/>
        <v>0</v>
      </c>
      <c r="DH7">
        <f ca="1"/>
        <v>0</v>
      </c>
      <c r="DI7">
        <f ca="1"/>
        <v>0</v>
      </c>
      <c r="DJ7">
        <f ca="1"/>
        <v>0</v>
      </c>
      <c r="DK7">
        <f ca="1"/>
        <v>0</v>
      </c>
      <c r="DL7">
        <f ca="1"/>
        <v>0</v>
      </c>
      <c r="DM7">
        <f ca="1"/>
        <v>0</v>
      </c>
      <c r="DN7">
        <f ca="1"/>
        <v>0</v>
      </c>
      <c r="DO7">
        <f ca="1"/>
        <v>0</v>
      </c>
      <c r="DP7">
        <f ca="1"/>
        <v>0</v>
      </c>
      <c r="DQ7">
        <f ca="1"/>
        <v>0</v>
      </c>
      <c r="DR7">
        <f ca="1"/>
        <v>34100</v>
      </c>
      <c r="DS7">
        <f ca="1"/>
        <v>0</v>
      </c>
      <c r="DT7">
        <f ca="1"/>
        <v>0</v>
      </c>
      <c r="DU7">
        <f ca="1"/>
        <v>0</v>
      </c>
      <c r="DV7">
        <f ca="1"/>
        <v>0</v>
      </c>
      <c r="DW7">
        <f ca="1"/>
        <v>0</v>
      </c>
      <c r="DX7">
        <f ca="1"/>
        <v>0</v>
      </c>
      <c r="DY7">
        <f ca="1"/>
        <v>0</v>
      </c>
      <c r="DZ7">
        <f ca="1"/>
        <v>0</v>
      </c>
      <c r="EA7">
        <f ca="1"/>
        <v>0</v>
      </c>
      <c r="EB7">
        <f ca="1"/>
        <v>0</v>
      </c>
      <c r="EC7">
        <f ca="1"/>
        <v>0</v>
      </c>
      <c r="ED7">
        <f ca="1"/>
        <v>0</v>
      </c>
      <c r="EE7">
        <f ca="1"/>
        <v>0</v>
      </c>
      <c r="EF7">
        <f ca="1"/>
        <v>0</v>
      </c>
      <c r="EG7">
        <f ca="1"/>
        <v>0</v>
      </c>
      <c r="EH7">
        <f ca="1"/>
        <v>0</v>
      </c>
      <c r="EI7">
        <f ca="1"/>
        <v>0</v>
      </c>
      <c r="EJ7">
        <f ca="1"/>
        <v>0</v>
      </c>
      <c r="EK7">
        <f ca="1"/>
        <v>0</v>
      </c>
      <c r="EL7">
        <f ca="1"/>
        <v>0</v>
      </c>
      <c r="EM7">
        <f ca="1"/>
        <v>0</v>
      </c>
      <c r="EN7">
        <f ca="1"/>
        <v>0</v>
      </c>
      <c r="EO7">
        <f ca="1"/>
        <v>0</v>
      </c>
      <c r="EP7">
        <f ca="1"/>
        <v>0</v>
      </c>
      <c r="EQ7">
        <f ca="1"/>
        <v>0</v>
      </c>
      <c r="ER7">
        <f ca="1"/>
        <v>0</v>
      </c>
      <c r="ES7">
        <f ca="1"/>
        <v>0</v>
      </c>
      <c r="ET7">
        <f ca="1"/>
        <v>0</v>
      </c>
      <c r="EU7">
        <f ca="1"/>
        <v>0</v>
      </c>
      <c r="EV7">
        <f ca="1"/>
        <v>0</v>
      </c>
      <c r="EW7">
        <f ca="1"/>
        <v>0</v>
      </c>
      <c r="EX7">
        <f ca="1"/>
        <v>0</v>
      </c>
      <c r="EY7">
        <f ca="1"/>
        <v>0</v>
      </c>
      <c r="EZ7">
        <f ca="1"/>
        <v>0</v>
      </c>
      <c r="FA7">
        <f ca="1"/>
        <v>34100</v>
      </c>
      <c r="FB7">
        <f ca="1"/>
        <v>0</v>
      </c>
      <c r="FC7">
        <f ca="1"/>
        <v>0</v>
      </c>
      <c r="FD7">
        <f ca="1"/>
        <v>0</v>
      </c>
      <c r="FE7">
        <f ca="1"/>
        <v>0</v>
      </c>
      <c r="FF7">
        <f ca="1"/>
        <v>0</v>
      </c>
      <c r="FG7">
        <f ca="1"/>
        <v>0</v>
      </c>
      <c r="FH7">
        <f ca="1"/>
        <v>0</v>
      </c>
      <c r="FI7">
        <f ca="1"/>
        <v>34100</v>
      </c>
      <c r="FJ7">
        <f ca="1"/>
        <v>0</v>
      </c>
      <c r="FK7">
        <f ca="1"/>
        <v>0</v>
      </c>
      <c r="FL7">
        <f ca="1"/>
        <v>0</v>
      </c>
      <c r="FM7">
        <f ca="1"/>
        <v>0</v>
      </c>
      <c r="FN7">
        <f ca="1"/>
        <v>0</v>
      </c>
      <c r="FO7">
        <f ca="1"/>
        <v>0</v>
      </c>
      <c r="FP7">
        <f ca="1"/>
        <v>0</v>
      </c>
      <c r="FQ7">
        <f ca="1"/>
        <v>0</v>
      </c>
      <c r="FR7">
        <f ca="1"/>
        <v>0</v>
      </c>
      <c r="FS7">
        <f ca="1"/>
        <v>0</v>
      </c>
      <c r="FT7">
        <f ca="1"/>
        <v>0</v>
      </c>
      <c r="FU7">
        <f ca="1"/>
        <v>0</v>
      </c>
      <c r="FV7">
        <f ca="1"/>
        <v>0</v>
      </c>
      <c r="FW7">
        <f ca="1"/>
        <v>34100</v>
      </c>
      <c r="FX7">
        <f ca="1"/>
        <v>0</v>
      </c>
      <c r="FY7">
        <f ca="1"/>
        <v>0</v>
      </c>
      <c r="FZ7">
        <f ca="1"/>
        <v>34100</v>
      </c>
      <c r="GA7">
        <f ca="1"/>
        <v>0</v>
      </c>
      <c r="GB7">
        <f ca="1"/>
        <v>0</v>
      </c>
      <c r="GC7">
        <f ca="1"/>
        <v>0</v>
      </c>
      <c r="GD7">
        <f ca="1"/>
        <v>0</v>
      </c>
      <c r="GE7">
        <f ca="1"/>
        <v>0</v>
      </c>
      <c r="GF7">
        <f ca="1"/>
        <v>0</v>
      </c>
      <c r="GG7">
        <f ca="1"/>
        <v>0</v>
      </c>
      <c r="GH7">
        <f ca="1"/>
        <v>34100</v>
      </c>
      <c r="GI7">
        <f ca="1"/>
        <v>0</v>
      </c>
      <c r="GJ7">
        <f ca="1"/>
        <v>0</v>
      </c>
      <c r="GK7">
        <f ca="1"/>
        <v>34100</v>
      </c>
      <c r="GL7">
        <f ca="1"/>
        <v>34100</v>
      </c>
      <c r="GM7">
        <f ca="1"/>
        <v>0</v>
      </c>
      <c r="GN7">
        <f ca="1"/>
        <v>0</v>
      </c>
      <c r="GO7">
        <f ca="1"/>
        <v>34100</v>
      </c>
      <c r="GP7">
        <f ca="1"/>
        <v>0</v>
      </c>
      <c r="GQ7">
        <f ca="1"/>
        <v>0</v>
      </c>
      <c r="GR7">
        <f ca="1"/>
        <v>0</v>
      </c>
      <c r="GS7">
        <f ca="1"/>
        <v>0</v>
      </c>
      <c r="GT7">
        <f ca="1"/>
        <v>0</v>
      </c>
      <c r="GU7">
        <f ca="1"/>
        <v>34100</v>
      </c>
      <c r="GV7">
        <f ca="1"/>
        <v>0</v>
      </c>
      <c r="GW7">
        <f ca="1"/>
        <v>34100</v>
      </c>
      <c r="GX7">
        <f ca="1"/>
        <v>0</v>
      </c>
      <c r="GY7">
        <f ca="1"/>
        <v>0</v>
      </c>
      <c r="GZ7">
        <f ca="1"/>
        <v>0</v>
      </c>
      <c r="HA7">
        <f ca="1"/>
        <v>34100</v>
      </c>
      <c r="HB7">
        <f ca="1"/>
        <v>0</v>
      </c>
      <c r="HC7">
        <f ca="1"/>
        <v>0</v>
      </c>
      <c r="HD7">
        <f ca="1"/>
        <v>0</v>
      </c>
      <c r="HE7">
        <f ca="1"/>
        <v>0</v>
      </c>
      <c r="HF7">
        <f ca="1"/>
        <v>0</v>
      </c>
      <c r="HG7">
        <f ca="1"/>
        <v>34100</v>
      </c>
      <c r="HH7">
        <f ca="1"/>
        <v>0</v>
      </c>
      <c r="HI7">
        <f ca="1"/>
        <v>34100</v>
      </c>
      <c r="HJ7">
        <f ca="1"/>
        <v>0</v>
      </c>
      <c r="HK7">
        <f ca="1"/>
        <v>0</v>
      </c>
      <c r="HL7">
        <f ca="1"/>
        <v>0</v>
      </c>
      <c r="HM7">
        <f ca="1"/>
        <v>0</v>
      </c>
      <c r="HN7">
        <f ca="1"/>
        <v>34100</v>
      </c>
      <c r="HO7">
        <f ca="1"/>
        <v>0</v>
      </c>
      <c r="HP7">
        <f ca="1"/>
        <v>0</v>
      </c>
      <c r="HQ7">
        <f ca="1"/>
        <v>0</v>
      </c>
      <c r="HR7">
        <f ca="1"/>
        <v>0</v>
      </c>
      <c r="HS7">
        <f ca="1"/>
        <v>0</v>
      </c>
      <c r="HT7">
        <f ca="1"/>
        <v>0</v>
      </c>
      <c r="HU7">
        <f ca="1"/>
        <v>0</v>
      </c>
      <c r="HV7">
        <f ca="1"/>
        <v>0</v>
      </c>
      <c r="HW7">
        <f ca="1"/>
        <v>0</v>
      </c>
      <c r="HX7">
        <f ca="1"/>
        <v>0</v>
      </c>
      <c r="HY7">
        <f ca="1"/>
        <v>0</v>
      </c>
      <c r="HZ7">
        <f ca="1"/>
        <v>0</v>
      </c>
      <c r="IA7">
        <f ca="1"/>
        <v>0</v>
      </c>
      <c r="IB7">
        <f ca="1"/>
        <v>0</v>
      </c>
      <c r="IC7">
        <f ca="1"/>
        <v>0</v>
      </c>
      <c r="ID7">
        <f ca="1"/>
        <v>0</v>
      </c>
      <c r="IE7">
        <f ca="1"/>
        <v>0</v>
      </c>
      <c r="IF7">
        <f ca="1"/>
        <v>0</v>
      </c>
      <c r="IG7">
        <f ca="1"/>
        <v>0</v>
      </c>
      <c r="IH7">
        <f ca="1"/>
        <v>0</v>
      </c>
      <c r="II7">
        <f ca="1"/>
        <v>34100</v>
      </c>
      <c r="IJ7">
        <f ca="1"/>
        <v>0</v>
      </c>
      <c r="IK7">
        <f ca="1"/>
        <v>0</v>
      </c>
      <c r="IL7">
        <f ca="1"/>
        <v>0</v>
      </c>
      <c r="IM7">
        <f ca="1"/>
        <v>0</v>
      </c>
      <c r="IN7">
        <f ca="1"/>
        <v>0</v>
      </c>
      <c r="IO7">
        <f ca="1"/>
        <v>34100</v>
      </c>
      <c r="IP7">
        <f ca="1"/>
        <v>0</v>
      </c>
      <c r="IQ7">
        <f ca="1"/>
        <v>0</v>
      </c>
      <c r="IR7">
        <f ca="1"/>
        <v>0</v>
      </c>
      <c r="IS7">
        <f ca="1"/>
        <v>34100</v>
      </c>
      <c r="IT7">
        <f ca="1"/>
        <v>0</v>
      </c>
      <c r="IU7">
        <f ca="1"/>
        <v>0</v>
      </c>
      <c r="IV7">
        <f ca="1"/>
        <v>0</v>
      </c>
      <c r="IW7">
        <f ca="1"/>
        <v>0</v>
      </c>
      <c r="IX7">
        <f ca="1"/>
        <v>0</v>
      </c>
      <c r="IY7">
        <f ca="1"/>
        <v>0</v>
      </c>
      <c r="IZ7">
        <f ca="1"/>
        <v>0</v>
      </c>
      <c r="JA7">
        <f ca="1"/>
        <v>0</v>
      </c>
      <c r="JB7">
        <f ca="1"/>
        <v>34100</v>
      </c>
      <c r="JC7">
        <f ca="1"/>
        <v>0</v>
      </c>
      <c r="JD7">
        <f ca="1"/>
        <v>34100</v>
      </c>
      <c r="JE7">
        <f ca="1"/>
        <v>0</v>
      </c>
      <c r="JF7">
        <f ca="1"/>
        <v>0</v>
      </c>
      <c r="JG7">
        <f ca="1"/>
        <v>0</v>
      </c>
      <c r="JH7">
        <f ca="1"/>
        <v>0</v>
      </c>
      <c r="JI7">
        <f ca="1"/>
        <v>0</v>
      </c>
      <c r="JJ7">
        <f ca="1"/>
        <v>0</v>
      </c>
      <c r="JK7">
        <f ca="1"/>
        <v>0</v>
      </c>
      <c r="JL7">
        <f ca="1"/>
        <v>34100</v>
      </c>
      <c r="JM7">
        <f ca="1"/>
        <v>0</v>
      </c>
      <c r="JN7">
        <f ca="1"/>
        <v>0</v>
      </c>
      <c r="JO7">
        <f ca="1"/>
        <v>0</v>
      </c>
      <c r="JP7">
        <f ca="1"/>
        <v>0</v>
      </c>
      <c r="JQ7">
        <f ca="1"/>
        <v>0</v>
      </c>
      <c r="JR7">
        <f ca="1"/>
        <v>0</v>
      </c>
      <c r="JS7">
        <f ca="1"/>
        <v>0</v>
      </c>
      <c r="JT7">
        <f ca="1"/>
        <v>0</v>
      </c>
      <c r="JU7">
        <f ca="1"/>
        <v>0</v>
      </c>
      <c r="JV7">
        <f ca="1"/>
        <v>0</v>
      </c>
      <c r="JW7">
        <f ca="1"/>
        <v>0</v>
      </c>
      <c r="JX7">
        <f ca="1"/>
        <v>0</v>
      </c>
      <c r="JY7">
        <f ca="1"/>
        <v>0</v>
      </c>
      <c r="JZ7">
        <f ca="1"/>
        <v>0</v>
      </c>
      <c r="KA7">
        <f ca="1"/>
        <v>34100</v>
      </c>
      <c r="KB7">
        <f ca="1"/>
        <v>34100</v>
      </c>
      <c r="KC7">
        <f ca="1"/>
        <v>0</v>
      </c>
      <c r="KD7">
        <f ca="1"/>
        <v>0</v>
      </c>
      <c r="KE7">
        <f ca="1"/>
        <v>0</v>
      </c>
      <c r="KF7">
        <f ca="1"/>
        <v>0</v>
      </c>
      <c r="KG7">
        <f ca="1"/>
        <v>0</v>
      </c>
      <c r="KH7">
        <f ca="1"/>
        <v>0</v>
      </c>
      <c r="KI7">
        <f ca="1"/>
        <v>0</v>
      </c>
      <c r="KJ7">
        <f ca="1"/>
        <v>0</v>
      </c>
      <c r="KK7">
        <f ca="1"/>
        <v>0</v>
      </c>
      <c r="KL7">
        <f ca="1"/>
        <v>0</v>
      </c>
      <c r="KM7">
        <f ca="1"/>
        <v>34100</v>
      </c>
      <c r="KN7">
        <f ca="1"/>
        <v>0</v>
      </c>
      <c r="KO7">
        <f ca="1"/>
        <v>0</v>
      </c>
      <c r="KP7">
        <f ca="1"/>
        <v>0</v>
      </c>
      <c r="KQ7">
        <f ca="1"/>
        <v>0</v>
      </c>
      <c r="KR7">
        <f ca="1"/>
        <v>0</v>
      </c>
      <c r="KS7">
        <f ca="1"/>
        <v>34100</v>
      </c>
      <c r="KT7">
        <f ca="1"/>
        <v>0</v>
      </c>
      <c r="KU7">
        <f ca="1"/>
        <v>0</v>
      </c>
      <c r="KV7">
        <f ca="1"/>
        <v>0</v>
      </c>
      <c r="KW7">
        <f ca="1"/>
        <v>34100</v>
      </c>
      <c r="KX7">
        <f ca="1"/>
        <v>0</v>
      </c>
      <c r="KY7">
        <f ca="1"/>
        <v>0</v>
      </c>
      <c r="KZ7">
        <f ca="1"/>
        <v>0</v>
      </c>
      <c r="LA7">
        <f ca="1"/>
        <v>0</v>
      </c>
      <c r="LB7">
        <f ca="1"/>
        <v>0</v>
      </c>
      <c r="LC7">
        <f ca="1"/>
        <v>0</v>
      </c>
      <c r="LD7">
        <f ca="1"/>
        <v>0</v>
      </c>
      <c r="LE7">
        <f ca="1"/>
        <v>0</v>
      </c>
      <c r="LF7">
        <f ca="1"/>
        <v>0</v>
      </c>
      <c r="LG7">
        <f ca="1"/>
        <v>0</v>
      </c>
      <c r="LH7">
        <f ca="1"/>
        <v>0</v>
      </c>
      <c r="LI7">
        <f ca="1"/>
        <v>0</v>
      </c>
      <c r="LJ7">
        <f ca="1"/>
        <v>0</v>
      </c>
      <c r="LK7">
        <f ca="1"/>
        <v>0</v>
      </c>
      <c r="LL7">
        <f ca="1"/>
        <v>0</v>
      </c>
      <c r="LM7">
        <f ca="1"/>
        <v>0</v>
      </c>
      <c r="LN7">
        <f ca="1"/>
        <v>0</v>
      </c>
      <c r="LO7">
        <f ca="1"/>
        <v>0</v>
      </c>
      <c r="LP7">
        <f ca="1"/>
        <v>0</v>
      </c>
      <c r="LQ7">
        <f ca="1"/>
        <v>0</v>
      </c>
      <c r="LR7">
        <f ca="1"/>
        <v>0</v>
      </c>
      <c r="LS7">
        <f ca="1"/>
        <v>0</v>
      </c>
      <c r="LT7">
        <f ca="1"/>
        <v>0</v>
      </c>
      <c r="LU7">
        <f ca="1"/>
        <v>0</v>
      </c>
      <c r="LV7">
        <f ca="1"/>
        <v>0</v>
      </c>
      <c r="LW7">
        <f ca="1"/>
        <v>0</v>
      </c>
      <c r="LX7">
        <f ca="1"/>
        <v>0</v>
      </c>
      <c r="LY7">
        <f ca="1"/>
        <v>0</v>
      </c>
      <c r="LZ7">
        <f ca="1"/>
        <v>0</v>
      </c>
      <c r="MA7">
        <f ca="1"/>
        <v>0</v>
      </c>
      <c r="MB7">
        <f ca="1"/>
        <v>0</v>
      </c>
      <c r="MC7">
        <f ca="1"/>
        <v>0</v>
      </c>
      <c r="MD7">
        <f ca="1"/>
        <v>0</v>
      </c>
      <c r="ME7">
        <f ca="1"/>
        <v>0</v>
      </c>
      <c r="MF7">
        <f ca="1"/>
        <v>34100</v>
      </c>
      <c r="MG7">
        <f ca="1"/>
        <v>0</v>
      </c>
      <c r="MH7">
        <f ca="1"/>
        <v>0</v>
      </c>
      <c r="MI7">
        <f ca="1"/>
        <v>0</v>
      </c>
      <c r="MJ7">
        <f ca="1"/>
        <v>0</v>
      </c>
      <c r="MK7">
        <f ca="1"/>
        <v>0</v>
      </c>
      <c r="ML7">
        <f ca="1"/>
        <v>0</v>
      </c>
      <c r="MM7">
        <f ca="1"/>
        <v>0</v>
      </c>
      <c r="MN7">
        <f ca="1"/>
        <v>0</v>
      </c>
      <c r="MO7">
        <f ca="1"/>
        <v>0</v>
      </c>
      <c r="MP7">
        <f ca="1"/>
        <v>0</v>
      </c>
      <c r="MQ7">
        <f ca="1"/>
        <v>34100</v>
      </c>
      <c r="MR7">
        <f ca="1"/>
        <v>0</v>
      </c>
      <c r="MS7">
        <f ca="1"/>
        <v>0</v>
      </c>
      <c r="MT7">
        <f ca="1"/>
        <v>0</v>
      </c>
      <c r="MU7">
        <f ca="1"/>
        <v>0</v>
      </c>
      <c r="MV7">
        <f ca="1"/>
        <v>0</v>
      </c>
      <c r="MW7">
        <f ca="1"/>
        <v>0</v>
      </c>
      <c r="MX7">
        <f ca="1"/>
        <v>0</v>
      </c>
      <c r="MY7">
        <f ca="1"/>
        <v>0</v>
      </c>
      <c r="MZ7">
        <f ca="1"/>
        <v>0</v>
      </c>
      <c r="NA7">
        <f ca="1"/>
        <v>34100</v>
      </c>
      <c r="NB7">
        <f ca="1"/>
        <v>0</v>
      </c>
      <c r="NC7">
        <f ca="1"/>
        <v>0</v>
      </c>
      <c r="ND7">
        <f ca="1"/>
        <v>0</v>
      </c>
      <c r="NE7">
        <f ca="1"/>
        <v>0</v>
      </c>
      <c r="NF7">
        <f ca="1"/>
        <v>0</v>
      </c>
      <c r="NG7">
        <f ca="1"/>
        <v>0</v>
      </c>
      <c r="NH7">
        <f ca="1"/>
        <v>0</v>
      </c>
      <c r="NI7">
        <f ca="1"/>
        <v>0</v>
      </c>
      <c r="NJ7">
        <f ca="1"/>
        <v>34100</v>
      </c>
      <c r="NK7">
        <f ca="1"/>
        <v>0</v>
      </c>
      <c r="NL7">
        <f ca="1"/>
        <v>0</v>
      </c>
      <c r="NM7">
        <f ca="1"/>
        <v>0</v>
      </c>
      <c r="NN7">
        <f ca="1"/>
        <v>0</v>
      </c>
      <c r="NO7">
        <f ca="1"/>
        <v>0</v>
      </c>
      <c r="NP7">
        <f ca="1"/>
        <v>0</v>
      </c>
      <c r="NQ7">
        <f ca="1"/>
        <v>0</v>
      </c>
      <c r="NR7">
        <f ca="1"/>
        <v>0</v>
      </c>
      <c r="NS7">
        <f ca="1"/>
        <v>0</v>
      </c>
      <c r="NT7">
        <f ca="1"/>
        <v>0</v>
      </c>
      <c r="NU7">
        <f ca="1"/>
        <v>34100</v>
      </c>
      <c r="NV7">
        <f ca="1"/>
        <v>34100</v>
      </c>
      <c r="NW7">
        <f ca="1"/>
        <v>0</v>
      </c>
      <c r="NX7">
        <f ca="1"/>
        <v>0</v>
      </c>
      <c r="NY7">
        <f ca="1"/>
        <v>0</v>
      </c>
      <c r="NZ7">
        <f ca="1"/>
        <v>0</v>
      </c>
      <c r="OA7">
        <f ca="1"/>
        <v>0</v>
      </c>
      <c r="OB7">
        <f ca="1"/>
        <v>0</v>
      </c>
      <c r="OC7">
        <f ca="1"/>
        <v>0</v>
      </c>
      <c r="OD7">
        <f ca="1"/>
        <v>0</v>
      </c>
      <c r="OE7">
        <f ca="1"/>
        <v>0</v>
      </c>
      <c r="OF7">
        <f ca="1"/>
        <v>0</v>
      </c>
      <c r="OG7">
        <f ca="1"/>
        <v>0</v>
      </c>
      <c r="OH7">
        <f ca="1"/>
        <v>0</v>
      </c>
      <c r="OI7">
        <f ca="1"/>
        <v>0</v>
      </c>
      <c r="OJ7">
        <f ca="1"/>
        <v>34100</v>
      </c>
      <c r="OK7">
        <f ca="1"/>
        <v>0</v>
      </c>
      <c r="OL7">
        <f ca="1"/>
        <v>34100</v>
      </c>
      <c r="OM7">
        <f ca="1"/>
        <v>0</v>
      </c>
      <c r="ON7">
        <f ca="1"/>
        <v>0</v>
      </c>
      <c r="OO7">
        <f ca="1"/>
        <v>0</v>
      </c>
      <c r="OP7">
        <f ca="1"/>
        <v>0</v>
      </c>
      <c r="OQ7">
        <f ca="1"/>
        <v>0</v>
      </c>
      <c r="OR7">
        <f ca="1"/>
        <v>0</v>
      </c>
      <c r="OS7">
        <f ca="1"/>
        <v>0</v>
      </c>
      <c r="OT7">
        <f ca="1"/>
        <v>0</v>
      </c>
      <c r="OU7">
        <f ca="1"/>
        <v>0</v>
      </c>
      <c r="OV7">
        <f ca="1"/>
        <v>0</v>
      </c>
      <c r="OW7">
        <f ca="1"/>
        <v>34100</v>
      </c>
      <c r="OX7">
        <f ca="1"/>
        <v>0</v>
      </c>
      <c r="OY7">
        <f ca="1"/>
        <v>0</v>
      </c>
      <c r="OZ7">
        <f ca="1"/>
        <v>0</v>
      </c>
      <c r="PA7">
        <f ca="1"/>
        <v>0</v>
      </c>
      <c r="PB7">
        <f ca="1"/>
        <v>34100</v>
      </c>
      <c r="PC7">
        <f ca="1"/>
        <v>0</v>
      </c>
      <c r="PD7">
        <f ca="1"/>
        <v>0</v>
      </c>
      <c r="PE7">
        <f ca="1"/>
        <v>0</v>
      </c>
      <c r="PF7">
        <f ca="1"/>
        <v>0</v>
      </c>
      <c r="PG7">
        <f ca="1"/>
        <v>0</v>
      </c>
      <c r="PH7">
        <f ca="1"/>
        <v>0</v>
      </c>
      <c r="PI7">
        <f ca="1"/>
        <v>0</v>
      </c>
      <c r="PJ7">
        <f ca="1"/>
        <v>0</v>
      </c>
      <c r="PK7">
        <f ca="1"/>
        <v>0</v>
      </c>
      <c r="PL7">
        <f ca="1"/>
        <v>0</v>
      </c>
      <c r="PM7">
        <f ca="1"/>
        <v>0</v>
      </c>
      <c r="PN7">
        <f ca="1"/>
        <v>0</v>
      </c>
      <c r="PO7">
        <f ca="1"/>
        <v>0</v>
      </c>
      <c r="PP7">
        <f ca="1"/>
        <v>0</v>
      </c>
      <c r="PQ7">
        <f ca="1"/>
        <v>0</v>
      </c>
      <c r="PR7">
        <f ca="1"/>
        <v>0</v>
      </c>
      <c r="PS7">
        <f ca="1"/>
        <v>0</v>
      </c>
      <c r="PT7">
        <f ca="1"/>
        <v>0</v>
      </c>
      <c r="PU7">
        <f ca="1"/>
        <v>0</v>
      </c>
      <c r="PV7">
        <f ca="1"/>
        <v>0</v>
      </c>
      <c r="PW7">
        <f ca="1"/>
        <v>0</v>
      </c>
      <c r="PX7">
        <f ca="1"/>
        <v>0</v>
      </c>
      <c r="PY7">
        <f ca="1"/>
        <v>0</v>
      </c>
      <c r="PZ7">
        <f ca="1"/>
        <v>0</v>
      </c>
      <c r="QA7">
        <f ca="1"/>
        <v>0</v>
      </c>
      <c r="QB7">
        <f ca="1"/>
        <v>0</v>
      </c>
      <c r="QC7">
        <f ca="1"/>
        <v>0</v>
      </c>
      <c r="QD7">
        <f ca="1"/>
        <v>0</v>
      </c>
      <c r="QE7">
        <f ca="1"/>
        <v>0</v>
      </c>
      <c r="QF7">
        <f ca="1"/>
        <v>0</v>
      </c>
      <c r="QG7">
        <f ca="1"/>
        <v>0</v>
      </c>
      <c r="QH7">
        <f ca="1"/>
        <v>0</v>
      </c>
      <c r="QI7">
        <f ca="1"/>
        <v>0</v>
      </c>
      <c r="QJ7">
        <f ca="1"/>
        <v>0</v>
      </c>
      <c r="QK7">
        <f ca="1"/>
        <v>0</v>
      </c>
      <c r="QL7">
        <f ca="1"/>
        <v>0</v>
      </c>
      <c r="QM7">
        <f ca="1"/>
        <v>34100</v>
      </c>
      <c r="QN7">
        <f ca="1"/>
        <v>0</v>
      </c>
      <c r="QO7">
        <f ca="1"/>
        <v>0</v>
      </c>
      <c r="QP7">
        <f ca="1"/>
        <v>0</v>
      </c>
      <c r="QQ7">
        <f ca="1"/>
        <v>0</v>
      </c>
      <c r="QR7">
        <f ca="1"/>
        <v>0</v>
      </c>
      <c r="QS7">
        <f ca="1"/>
        <v>0</v>
      </c>
      <c r="QT7">
        <f ca="1"/>
        <v>0</v>
      </c>
      <c r="QU7">
        <f ca="1"/>
        <v>34100</v>
      </c>
      <c r="QV7">
        <f ca="1"/>
        <v>0</v>
      </c>
      <c r="QW7">
        <f ca="1"/>
        <v>0</v>
      </c>
      <c r="QX7">
        <f ca="1"/>
        <v>0</v>
      </c>
      <c r="QY7">
        <f ca="1"/>
        <v>0</v>
      </c>
      <c r="QZ7">
        <f ca="1"/>
        <v>34100</v>
      </c>
      <c r="RA7">
        <f ca="1"/>
        <v>0</v>
      </c>
      <c r="RB7">
        <f ca="1"/>
        <v>0</v>
      </c>
      <c r="RC7">
        <f ca="1"/>
        <v>0</v>
      </c>
      <c r="RD7">
        <f ca="1"/>
        <v>0</v>
      </c>
      <c r="RE7">
        <f ca="1"/>
        <v>0</v>
      </c>
      <c r="RF7">
        <f ca="1"/>
        <v>0</v>
      </c>
      <c r="RG7">
        <f ca="1"/>
        <v>34100</v>
      </c>
      <c r="RH7">
        <f ca="1"/>
        <v>0</v>
      </c>
      <c r="RI7">
        <f ca="1"/>
        <v>0</v>
      </c>
      <c r="RJ7">
        <f ca="1"/>
        <v>0</v>
      </c>
      <c r="RK7">
        <f ca="1"/>
        <v>0</v>
      </c>
      <c r="RL7">
        <f ca="1"/>
        <v>0</v>
      </c>
      <c r="RM7">
        <f ca="1"/>
        <v>0</v>
      </c>
      <c r="RN7">
        <f ca="1"/>
        <v>0</v>
      </c>
      <c r="RO7">
        <f ca="1"/>
        <v>0</v>
      </c>
      <c r="RP7">
        <f ca="1"/>
        <v>0</v>
      </c>
      <c r="RQ7">
        <f ca="1"/>
        <v>0</v>
      </c>
      <c r="RR7">
        <f ca="1"/>
        <v>0</v>
      </c>
      <c r="RS7">
        <f ca="1"/>
        <v>0</v>
      </c>
      <c r="RT7">
        <f ca="1"/>
        <v>0</v>
      </c>
      <c r="RU7">
        <f ca="1"/>
        <v>0</v>
      </c>
      <c r="RV7">
        <f ca="1"/>
        <v>0</v>
      </c>
      <c r="RW7">
        <f ca="1"/>
        <v>34100</v>
      </c>
      <c r="RX7">
        <f ca="1"/>
        <v>0</v>
      </c>
      <c r="RY7">
        <f ca="1"/>
        <v>0</v>
      </c>
      <c r="RZ7">
        <f ca="1"/>
        <v>0</v>
      </c>
      <c r="SA7">
        <f ca="1"/>
        <v>0</v>
      </c>
      <c r="SB7">
        <f ca="1"/>
        <v>0</v>
      </c>
      <c r="SC7">
        <f ca="1"/>
        <v>0</v>
      </c>
      <c r="SD7">
        <f ca="1"/>
        <v>0</v>
      </c>
      <c r="SE7">
        <f ca="1"/>
        <v>0</v>
      </c>
      <c r="SF7">
        <f ca="1"/>
        <v>0</v>
      </c>
      <c r="SG7">
        <f ca="1"/>
        <v>34100</v>
      </c>
      <c r="SH7">
        <f ca="1"/>
        <v>0</v>
      </c>
      <c r="SI7">
        <f ca="1"/>
        <v>0</v>
      </c>
      <c r="SJ7">
        <f ca="1"/>
        <v>0</v>
      </c>
      <c r="SK7">
        <f ca="1"/>
        <v>0</v>
      </c>
      <c r="SL7">
        <f ca="1"/>
        <v>0</v>
      </c>
      <c r="SM7">
        <f ca="1"/>
        <v>0</v>
      </c>
      <c r="SN7">
        <f ca="1"/>
        <v>0</v>
      </c>
      <c r="SO7">
        <f ca="1"/>
        <v>0</v>
      </c>
      <c r="SP7">
        <f ca="1"/>
        <v>0</v>
      </c>
      <c r="SQ7">
        <f ca="1"/>
        <v>0</v>
      </c>
      <c r="SR7">
        <f ca="1"/>
        <v>0</v>
      </c>
      <c r="SS7">
        <f ca="1"/>
        <v>0</v>
      </c>
      <c r="ST7">
        <f ca="1"/>
        <v>0</v>
      </c>
      <c r="SU7">
        <f ca="1"/>
        <v>0</v>
      </c>
      <c r="SV7">
        <f ca="1"/>
        <v>34100</v>
      </c>
      <c r="SW7">
        <f ca="1"/>
        <v>0</v>
      </c>
      <c r="SX7">
        <f ca="1"/>
        <v>0</v>
      </c>
      <c r="SY7">
        <f ca="1"/>
        <v>0</v>
      </c>
      <c r="SZ7">
        <f ca="1"/>
        <v>0</v>
      </c>
      <c r="TA7">
        <f ca="1"/>
        <v>0</v>
      </c>
      <c r="TB7">
        <f ca="1"/>
        <v>0</v>
      </c>
      <c r="TC7">
        <f ca="1"/>
        <v>0</v>
      </c>
      <c r="TD7">
        <f ca="1"/>
        <v>0</v>
      </c>
      <c r="TE7">
        <f ca="1"/>
        <v>0</v>
      </c>
      <c r="TF7">
        <f ca="1"/>
        <v>0</v>
      </c>
      <c r="TG7">
        <f ca="1"/>
        <v>0</v>
      </c>
      <c r="TH7">
        <f ca="1"/>
        <v>0</v>
      </c>
      <c r="TI7">
        <f ca="1"/>
        <v>0</v>
      </c>
      <c r="TJ7">
        <f ca="1"/>
        <v>0</v>
      </c>
      <c r="TK7">
        <f ca="1"/>
        <v>34100</v>
      </c>
      <c r="TL7">
        <f ca="1"/>
        <v>0</v>
      </c>
      <c r="TM7">
        <f ca="1"/>
        <v>0</v>
      </c>
      <c r="TN7">
        <f ca="1"/>
        <v>0</v>
      </c>
      <c r="TO7">
        <f ca="1"/>
        <v>0</v>
      </c>
      <c r="TP7">
        <f ca="1"/>
        <v>0</v>
      </c>
      <c r="TQ7">
        <f ca="1"/>
        <v>0</v>
      </c>
      <c r="TR7">
        <f ca="1"/>
        <v>0</v>
      </c>
      <c r="TS7">
        <f ca="1"/>
        <v>0</v>
      </c>
      <c r="TT7">
        <f ca="1"/>
        <v>0</v>
      </c>
      <c r="TU7">
        <f ca="1"/>
        <v>34100</v>
      </c>
      <c r="TV7">
        <f ca="1"/>
        <v>0</v>
      </c>
      <c r="TW7">
        <f ca="1"/>
        <v>0</v>
      </c>
      <c r="TX7">
        <f ca="1"/>
        <v>0</v>
      </c>
      <c r="TY7">
        <f ca="1"/>
        <v>0</v>
      </c>
      <c r="TZ7">
        <f ca="1"/>
        <v>0</v>
      </c>
      <c r="UA7">
        <f ca="1"/>
        <v>0</v>
      </c>
      <c r="UB7">
        <f ca="1"/>
        <v>0</v>
      </c>
      <c r="UC7">
        <f ca="1"/>
        <v>0</v>
      </c>
      <c r="UD7">
        <f ca="1"/>
        <v>0</v>
      </c>
      <c r="UE7">
        <f ca="1"/>
        <v>0</v>
      </c>
      <c r="UF7">
        <f ca="1"/>
        <v>0</v>
      </c>
      <c r="UG7">
        <f ca="1"/>
        <v>0</v>
      </c>
      <c r="UH7">
        <f ca="1"/>
        <v>0</v>
      </c>
      <c r="UI7">
        <f ca="1"/>
        <v>0</v>
      </c>
      <c r="UJ7">
        <f ca="1"/>
        <v>0</v>
      </c>
      <c r="UK7">
        <f ca="1"/>
        <v>0</v>
      </c>
      <c r="UL7">
        <f ca="1"/>
        <v>0</v>
      </c>
      <c r="UM7">
        <f ca="1"/>
        <v>0</v>
      </c>
      <c r="UN7">
        <f ca="1"/>
        <v>0</v>
      </c>
      <c r="UO7">
        <f ca="1"/>
        <v>0</v>
      </c>
      <c r="UP7">
        <f ca="1"/>
        <v>0</v>
      </c>
      <c r="UQ7">
        <f ca="1"/>
        <v>0</v>
      </c>
      <c r="UR7">
        <f ca="1"/>
        <v>0</v>
      </c>
      <c r="US7">
        <f ca="1"/>
        <v>0</v>
      </c>
      <c r="UT7">
        <f ca="1"/>
        <v>0</v>
      </c>
      <c r="UU7">
        <f ca="1"/>
        <v>0</v>
      </c>
      <c r="UV7">
        <f ca="1"/>
        <v>0</v>
      </c>
      <c r="UW7">
        <f ca="1"/>
        <v>0</v>
      </c>
      <c r="UX7">
        <f ca="1"/>
        <v>34100</v>
      </c>
      <c r="UY7">
        <f ca="1"/>
        <v>0</v>
      </c>
      <c r="UZ7">
        <f ca="1"/>
        <v>0</v>
      </c>
      <c r="VA7">
        <f ca="1"/>
        <v>0</v>
      </c>
      <c r="VB7">
        <f ca="1"/>
        <v>34100</v>
      </c>
      <c r="VC7">
        <f ca="1"/>
        <v>0</v>
      </c>
      <c r="VD7">
        <f ca="1"/>
        <v>0</v>
      </c>
      <c r="VE7">
        <f ca="1"/>
        <v>0</v>
      </c>
      <c r="VF7">
        <f ca="1"/>
        <v>0</v>
      </c>
      <c r="VG7">
        <f ca="1"/>
        <v>0</v>
      </c>
      <c r="VH7">
        <f ca="1"/>
        <v>0</v>
      </c>
      <c r="VI7">
        <f ca="1"/>
        <v>0</v>
      </c>
      <c r="VJ7">
        <f ca="1"/>
        <v>34100</v>
      </c>
      <c r="VK7">
        <f ca="1"/>
        <v>0</v>
      </c>
      <c r="VL7">
        <f ca="1"/>
        <v>0</v>
      </c>
      <c r="VM7">
        <f ca="1"/>
        <v>0</v>
      </c>
      <c r="VN7">
        <f ca="1"/>
        <v>0</v>
      </c>
      <c r="VO7">
        <f ca="1"/>
        <v>0</v>
      </c>
      <c r="VP7">
        <f ca="1"/>
        <v>0</v>
      </c>
      <c r="VQ7">
        <f ca="1"/>
        <v>0</v>
      </c>
      <c r="VR7">
        <f ca="1"/>
        <v>0</v>
      </c>
      <c r="VS7">
        <f ca="1"/>
        <v>0</v>
      </c>
      <c r="VT7">
        <f ca="1"/>
        <v>0</v>
      </c>
      <c r="VU7">
        <f ca="1"/>
        <v>0</v>
      </c>
      <c r="VV7">
        <f ca="1"/>
        <v>0</v>
      </c>
      <c r="VW7">
        <f ca="1"/>
        <v>0</v>
      </c>
      <c r="VX7">
        <f ca="1"/>
        <v>0</v>
      </c>
      <c r="VY7">
        <f ca="1"/>
        <v>0</v>
      </c>
      <c r="VZ7">
        <f ca="1"/>
        <v>0</v>
      </c>
      <c r="WA7">
        <f ca="1"/>
        <v>0</v>
      </c>
      <c r="WB7">
        <f ca="1"/>
        <v>0</v>
      </c>
      <c r="WC7">
        <f ca="1"/>
        <v>0</v>
      </c>
      <c r="WD7">
        <f ca="1"/>
        <v>0</v>
      </c>
      <c r="WE7">
        <f ca="1"/>
        <v>0</v>
      </c>
      <c r="WF7">
        <f ca="1"/>
        <v>0</v>
      </c>
      <c r="WG7">
        <f ca="1"/>
        <v>0</v>
      </c>
      <c r="WH7">
        <f ca="1"/>
        <v>34100</v>
      </c>
      <c r="WI7">
        <f ca="1"/>
        <v>0</v>
      </c>
      <c r="WJ7">
        <f ca="1"/>
        <v>0</v>
      </c>
      <c r="WK7">
        <f ca="1"/>
        <v>0</v>
      </c>
      <c r="WL7">
        <f ca="1"/>
        <v>0</v>
      </c>
      <c r="WM7">
        <f ca="1"/>
        <v>0</v>
      </c>
      <c r="WN7">
        <f ca="1"/>
        <v>0</v>
      </c>
      <c r="WO7">
        <f ca="1"/>
        <v>0</v>
      </c>
      <c r="WP7">
        <f ca="1"/>
        <v>34100</v>
      </c>
      <c r="WQ7">
        <f ca="1"/>
        <v>0</v>
      </c>
      <c r="WR7">
        <f ca="1"/>
        <v>0</v>
      </c>
      <c r="WS7">
        <f ca="1"/>
        <v>0</v>
      </c>
      <c r="WT7">
        <f ca="1"/>
        <v>0</v>
      </c>
      <c r="WU7">
        <f ca="1"/>
        <v>0</v>
      </c>
      <c r="WV7">
        <f ca="1"/>
        <v>0</v>
      </c>
      <c r="WW7">
        <f ca="1"/>
        <v>34100</v>
      </c>
      <c r="WX7">
        <f ca="1"/>
        <v>0</v>
      </c>
      <c r="WY7">
        <f ca="1"/>
        <v>34100</v>
      </c>
      <c r="WZ7">
        <f ca="1"/>
        <v>0</v>
      </c>
      <c r="XA7">
        <f ca="1"/>
        <v>0</v>
      </c>
      <c r="XB7">
        <f ca="1"/>
        <v>0</v>
      </c>
      <c r="XC7">
        <f ca="1"/>
        <v>34100</v>
      </c>
      <c r="XD7">
        <f ca="1"/>
        <v>0</v>
      </c>
      <c r="XE7">
        <f ca="1"/>
        <v>0</v>
      </c>
      <c r="XF7">
        <f ca="1"/>
        <v>0</v>
      </c>
      <c r="XG7">
        <f ca="1"/>
        <v>0</v>
      </c>
      <c r="XH7">
        <f ca="1"/>
        <v>0</v>
      </c>
      <c r="XI7">
        <f ca="1"/>
        <v>0</v>
      </c>
      <c r="XJ7">
        <f ca="1"/>
        <v>0</v>
      </c>
      <c r="XK7">
        <f ca="1"/>
        <v>0</v>
      </c>
      <c r="XL7">
        <f ca="1"/>
        <v>0</v>
      </c>
      <c r="XM7">
        <f ca="1"/>
        <v>0</v>
      </c>
      <c r="XN7">
        <f ca="1"/>
        <v>0</v>
      </c>
      <c r="XO7">
        <f ca="1"/>
        <v>0</v>
      </c>
      <c r="XP7">
        <f ca="1"/>
        <v>34100</v>
      </c>
      <c r="XQ7">
        <f ca="1"/>
        <v>0</v>
      </c>
      <c r="XR7">
        <f ca="1"/>
        <v>0</v>
      </c>
      <c r="XS7">
        <f ca="1"/>
        <v>0</v>
      </c>
      <c r="XT7">
        <f ca="1"/>
        <v>0</v>
      </c>
      <c r="XU7">
        <f ca="1"/>
        <v>0</v>
      </c>
      <c r="XV7">
        <f ca="1"/>
        <v>0</v>
      </c>
      <c r="XW7">
        <f ca="1"/>
        <v>0</v>
      </c>
      <c r="XX7">
        <f ca="1"/>
        <v>0</v>
      </c>
      <c r="XY7">
        <f ca="1"/>
        <v>0</v>
      </c>
      <c r="XZ7">
        <f ca="1"/>
        <v>0</v>
      </c>
      <c r="YA7">
        <f ca="1"/>
        <v>0</v>
      </c>
      <c r="YB7">
        <f ca="1"/>
        <v>0</v>
      </c>
      <c r="YC7">
        <f ca="1"/>
        <v>0</v>
      </c>
      <c r="YD7">
        <f ca="1"/>
        <v>0</v>
      </c>
      <c r="YE7">
        <f ca="1"/>
        <v>0</v>
      </c>
      <c r="YF7">
        <f ca="1"/>
        <v>0</v>
      </c>
      <c r="YG7">
        <f ca="1"/>
        <v>0</v>
      </c>
      <c r="YH7">
        <f ca="1"/>
        <v>0</v>
      </c>
      <c r="YI7">
        <f ca="1"/>
        <v>0</v>
      </c>
      <c r="YJ7">
        <f ca="1"/>
        <v>0</v>
      </c>
      <c r="YK7">
        <f ca="1"/>
        <v>0</v>
      </c>
      <c r="YL7">
        <f ca="1"/>
        <v>0</v>
      </c>
      <c r="YM7">
        <f ca="1"/>
        <v>0</v>
      </c>
      <c r="YN7">
        <f ca="1"/>
        <v>0</v>
      </c>
      <c r="YO7">
        <f ca="1"/>
        <v>0</v>
      </c>
      <c r="YP7">
        <f ca="1"/>
        <v>0</v>
      </c>
      <c r="YQ7">
        <f ca="1"/>
        <v>0</v>
      </c>
      <c r="YR7">
        <f ca="1"/>
        <v>0</v>
      </c>
      <c r="YS7">
        <f ca="1"/>
        <v>0</v>
      </c>
      <c r="YT7">
        <f ca="1"/>
        <v>34100</v>
      </c>
      <c r="YU7">
        <f ca="1"/>
        <v>0</v>
      </c>
      <c r="YV7">
        <f ca="1"/>
        <v>0</v>
      </c>
      <c r="YW7">
        <f ca="1"/>
        <v>34100</v>
      </c>
      <c r="YX7">
        <f ca="1"/>
        <v>0</v>
      </c>
      <c r="YY7">
        <f ca="1"/>
        <v>34100</v>
      </c>
      <c r="YZ7">
        <f ca="1"/>
        <v>0</v>
      </c>
      <c r="ZA7">
        <f ca="1"/>
        <v>0</v>
      </c>
      <c r="ZB7">
        <f ca="1"/>
        <v>0</v>
      </c>
      <c r="ZC7">
        <f ca="1"/>
        <v>0</v>
      </c>
      <c r="ZD7">
        <f ca="1"/>
        <v>0</v>
      </c>
      <c r="ZE7">
        <f ca="1"/>
        <v>34100</v>
      </c>
      <c r="ZF7">
        <f ca="1"/>
        <v>0</v>
      </c>
      <c r="ZG7">
        <f ca="1"/>
        <v>0</v>
      </c>
      <c r="ZH7">
        <f ca="1"/>
        <v>0</v>
      </c>
      <c r="ZI7">
        <f ca="1"/>
        <v>0</v>
      </c>
      <c r="ZJ7">
        <f ca="1"/>
        <v>0</v>
      </c>
      <c r="ZK7">
        <f ca="1"/>
        <v>0</v>
      </c>
      <c r="ZL7">
        <f ca="1"/>
        <v>0</v>
      </c>
      <c r="ZM7">
        <f ca="1"/>
        <v>0</v>
      </c>
      <c r="ZN7">
        <f ca="1"/>
        <v>0</v>
      </c>
      <c r="ZO7">
        <f ca="1"/>
        <v>0</v>
      </c>
      <c r="ZP7">
        <f ca="1"/>
        <v>0</v>
      </c>
      <c r="ZQ7">
        <f ca="1"/>
        <v>0</v>
      </c>
      <c r="ZR7">
        <f ca="1"/>
        <v>34100</v>
      </c>
      <c r="ZS7">
        <f ca="1"/>
        <v>0</v>
      </c>
      <c r="ZT7">
        <f ca="1"/>
        <v>0</v>
      </c>
      <c r="ZU7">
        <f ca="1"/>
        <v>34100</v>
      </c>
      <c r="ZV7">
        <f ca="1"/>
        <v>0</v>
      </c>
      <c r="ZW7">
        <f ca="1"/>
        <v>0</v>
      </c>
      <c r="ZX7">
        <f ca="1"/>
        <v>0</v>
      </c>
      <c r="ZY7">
        <f ca="1"/>
        <v>0</v>
      </c>
      <c r="ZZ7">
        <f ca="1"/>
        <v>34100</v>
      </c>
      <c r="AAA7">
        <f ca="1"/>
        <v>0</v>
      </c>
      <c r="AAB7">
        <f ca="1"/>
        <v>0</v>
      </c>
      <c r="AAC7">
        <f ca="1"/>
        <v>0</v>
      </c>
      <c r="AAD7">
        <f ca="1"/>
        <v>0</v>
      </c>
      <c r="AAE7">
        <f ca="1"/>
        <v>0</v>
      </c>
      <c r="AAF7">
        <f ca="1"/>
        <v>0</v>
      </c>
      <c r="AAG7">
        <f ca="1"/>
        <v>34100</v>
      </c>
      <c r="AAH7">
        <f ca="1"/>
        <v>0</v>
      </c>
      <c r="AAI7">
        <f ca="1"/>
        <v>34100</v>
      </c>
      <c r="AAJ7">
        <f ca="1"/>
        <v>0</v>
      </c>
      <c r="AAK7">
        <f ca="1"/>
        <v>0</v>
      </c>
      <c r="AAL7">
        <f ca="1"/>
        <v>0</v>
      </c>
      <c r="AAM7">
        <f ca="1"/>
        <v>0</v>
      </c>
      <c r="AAN7">
        <f ca="1"/>
        <v>0</v>
      </c>
      <c r="AAO7">
        <f ca="1"/>
        <v>34100</v>
      </c>
      <c r="AAP7">
        <f ca="1"/>
        <v>0</v>
      </c>
      <c r="AAQ7">
        <f ca="1"/>
        <v>0</v>
      </c>
      <c r="AAR7">
        <f ca="1"/>
        <v>0</v>
      </c>
      <c r="AAS7">
        <f ca="1"/>
        <v>0</v>
      </c>
      <c r="AAT7">
        <f ca="1"/>
        <v>0</v>
      </c>
      <c r="AAU7">
        <f ca="1"/>
        <v>0</v>
      </c>
      <c r="AAV7">
        <f ca="1"/>
        <v>0</v>
      </c>
      <c r="AAW7">
        <f ca="1"/>
        <v>0</v>
      </c>
      <c r="AAX7">
        <f ca="1"/>
        <v>0</v>
      </c>
      <c r="AAY7">
        <f ca="1"/>
        <v>0</v>
      </c>
      <c r="AAZ7">
        <f ca="1"/>
        <v>0</v>
      </c>
      <c r="ABA7">
        <f ca="1"/>
        <v>0</v>
      </c>
      <c r="ABB7">
        <f ca="1"/>
        <v>0</v>
      </c>
      <c r="ABC7">
        <f ca="1"/>
        <v>0</v>
      </c>
      <c r="ABD7">
        <f ca="1"/>
        <v>0</v>
      </c>
      <c r="ABE7">
        <f ca="1"/>
        <v>0</v>
      </c>
      <c r="ABF7">
        <f ca="1"/>
        <v>0</v>
      </c>
      <c r="ABG7">
        <f ca="1"/>
        <v>0</v>
      </c>
      <c r="ABH7">
        <f ca="1"/>
        <v>34100</v>
      </c>
      <c r="ABI7">
        <f ca="1"/>
        <v>0</v>
      </c>
      <c r="ABJ7">
        <f ca="1"/>
        <v>0</v>
      </c>
      <c r="ABK7">
        <f ca="1"/>
        <v>0</v>
      </c>
      <c r="ABL7">
        <f ca="1"/>
        <v>34100</v>
      </c>
      <c r="ABM7">
        <f ca="1"/>
        <v>0</v>
      </c>
      <c r="ABN7">
        <f ca="1"/>
        <v>34100</v>
      </c>
      <c r="ABO7">
        <f ca="1"/>
        <v>0</v>
      </c>
      <c r="ABP7">
        <f ca="1"/>
        <v>0</v>
      </c>
      <c r="ABQ7">
        <f ca="1"/>
        <v>0</v>
      </c>
      <c r="ABR7">
        <f ca="1"/>
        <v>0</v>
      </c>
      <c r="ABS7">
        <f ca="1"/>
        <v>0</v>
      </c>
      <c r="ABT7">
        <f ca="1"/>
        <v>0</v>
      </c>
      <c r="ABU7">
        <f ca="1"/>
        <v>34100</v>
      </c>
      <c r="ABV7">
        <f ca="1"/>
        <v>0</v>
      </c>
      <c r="ABW7">
        <f ca="1"/>
        <v>0</v>
      </c>
      <c r="ABX7">
        <f ca="1"/>
        <v>0</v>
      </c>
      <c r="ABY7">
        <f ca="1"/>
        <v>0</v>
      </c>
      <c r="ABZ7">
        <f ca="1"/>
        <v>0</v>
      </c>
      <c r="ACA7">
        <f ca="1"/>
        <v>0</v>
      </c>
      <c r="ACB7">
        <f ca="1"/>
        <v>0</v>
      </c>
      <c r="ACC7">
        <f ca="1"/>
        <v>0</v>
      </c>
      <c r="ACD7">
        <f ca="1"/>
        <v>0</v>
      </c>
      <c r="ACE7">
        <f ca="1"/>
        <v>0</v>
      </c>
      <c r="ACF7">
        <f ca="1"/>
        <v>0</v>
      </c>
      <c r="ACG7">
        <f ca="1"/>
        <v>0</v>
      </c>
      <c r="ACH7">
        <f ca="1"/>
        <v>0</v>
      </c>
      <c r="ACI7">
        <f ca="1"/>
        <v>0</v>
      </c>
      <c r="ACJ7">
        <f ca="1"/>
        <v>34100</v>
      </c>
      <c r="ACK7">
        <f ca="1"/>
        <v>0</v>
      </c>
      <c r="ACL7">
        <f ca="1"/>
        <v>0</v>
      </c>
      <c r="ACM7">
        <f ca="1"/>
        <v>0</v>
      </c>
      <c r="ACN7">
        <f ca="1"/>
        <v>0</v>
      </c>
      <c r="ACO7">
        <f ca="1"/>
        <v>0</v>
      </c>
      <c r="ACP7">
        <f ca="1"/>
        <v>0</v>
      </c>
      <c r="ACQ7">
        <f ca="1"/>
        <v>0</v>
      </c>
      <c r="ACR7">
        <f ca="1"/>
        <v>34100</v>
      </c>
      <c r="ACS7">
        <f ca="1"/>
        <v>0</v>
      </c>
      <c r="ACT7">
        <f ca="1"/>
        <v>0</v>
      </c>
      <c r="ACU7">
        <f ca="1"/>
        <v>0</v>
      </c>
      <c r="ACV7">
        <f ca="1"/>
        <v>0</v>
      </c>
      <c r="ACW7">
        <f ca="1"/>
        <v>0</v>
      </c>
      <c r="ACX7">
        <f ca="1"/>
        <v>0</v>
      </c>
      <c r="ACY7">
        <f ca="1"/>
        <v>0</v>
      </c>
      <c r="ACZ7">
        <f ca="1"/>
        <v>0</v>
      </c>
      <c r="ADA7">
        <f ca="1"/>
        <v>34100</v>
      </c>
      <c r="ADB7">
        <f ca="1"/>
        <v>34100</v>
      </c>
      <c r="ADC7">
        <f ca="1"/>
        <v>0</v>
      </c>
      <c r="ADD7">
        <f ca="1"/>
        <v>34100</v>
      </c>
      <c r="ADE7">
        <f ca="1"/>
        <v>0</v>
      </c>
      <c r="ADF7">
        <f ca="1"/>
        <v>0</v>
      </c>
      <c r="ADG7">
        <f ca="1"/>
        <v>0</v>
      </c>
      <c r="ADH7">
        <f ca="1"/>
        <v>0</v>
      </c>
      <c r="ADI7">
        <f ca="1"/>
        <v>0</v>
      </c>
      <c r="ADJ7">
        <f ca="1"/>
        <v>0</v>
      </c>
      <c r="ADK7">
        <f ca="1"/>
        <v>0</v>
      </c>
      <c r="ADL7">
        <f ca="1"/>
        <v>0</v>
      </c>
      <c r="ADM7">
        <f ca="1"/>
        <v>0</v>
      </c>
      <c r="ADN7">
        <f ca="1"/>
        <v>0</v>
      </c>
      <c r="ADO7">
        <f ca="1"/>
        <v>0</v>
      </c>
      <c r="ADP7">
        <f ca="1"/>
        <v>0</v>
      </c>
      <c r="ADQ7">
        <f ca="1"/>
        <v>0</v>
      </c>
      <c r="ADR7">
        <f ca="1"/>
        <v>0</v>
      </c>
      <c r="ADS7">
        <f ca="1"/>
        <v>0</v>
      </c>
      <c r="ADT7">
        <f ca="1"/>
        <v>0</v>
      </c>
      <c r="ADU7">
        <f ca="1"/>
        <v>0</v>
      </c>
      <c r="ADV7">
        <f ca="1"/>
        <v>0</v>
      </c>
      <c r="ADW7">
        <f ca="1"/>
        <v>0</v>
      </c>
      <c r="ADX7">
        <f ca="1"/>
        <v>0</v>
      </c>
      <c r="ADY7">
        <f ca="1"/>
        <v>0</v>
      </c>
      <c r="ADZ7">
        <f ca="1"/>
        <v>0</v>
      </c>
      <c r="AEA7">
        <f ca="1"/>
        <v>0</v>
      </c>
      <c r="AEB7">
        <f ca="1"/>
        <v>0</v>
      </c>
      <c r="AEC7">
        <f ca="1"/>
        <v>0</v>
      </c>
      <c r="AED7">
        <f ca="1"/>
        <v>0</v>
      </c>
      <c r="AEE7">
        <f ca="1"/>
        <v>34100</v>
      </c>
      <c r="AEF7">
        <f ca="1"/>
        <v>0</v>
      </c>
      <c r="AEG7">
        <f ca="1"/>
        <v>34100</v>
      </c>
      <c r="AEH7">
        <f ca="1"/>
        <v>0</v>
      </c>
      <c r="AEI7">
        <f ca="1"/>
        <v>0</v>
      </c>
      <c r="AEJ7">
        <f ca="1"/>
        <v>0</v>
      </c>
      <c r="AEK7">
        <f ca="1"/>
        <v>34100</v>
      </c>
      <c r="AEL7">
        <f ca="1"/>
        <v>0</v>
      </c>
      <c r="AEM7">
        <f ca="1"/>
        <v>0</v>
      </c>
      <c r="AEN7">
        <f ca="1"/>
        <v>0</v>
      </c>
      <c r="AEO7">
        <f ca="1"/>
        <v>0</v>
      </c>
      <c r="AEP7">
        <f ca="1"/>
        <v>0</v>
      </c>
      <c r="AEQ7">
        <f ca="1"/>
        <v>0</v>
      </c>
      <c r="AER7">
        <f ca="1"/>
        <v>0</v>
      </c>
      <c r="AES7">
        <f ca="1"/>
        <v>0</v>
      </c>
      <c r="AET7">
        <f ca="1"/>
        <v>0</v>
      </c>
      <c r="AEU7">
        <f ca="1"/>
        <v>0</v>
      </c>
      <c r="AEV7">
        <f ca="1"/>
        <v>0</v>
      </c>
      <c r="AEW7">
        <f ca="1"/>
        <v>0</v>
      </c>
      <c r="AEX7">
        <f ca="1"/>
        <v>0</v>
      </c>
      <c r="AEY7">
        <f ca="1"/>
        <v>0</v>
      </c>
      <c r="AEZ7">
        <f ca="1"/>
        <v>34100</v>
      </c>
      <c r="AFA7">
        <f ca="1"/>
        <v>0</v>
      </c>
      <c r="AFB7">
        <f ca="1"/>
        <v>0</v>
      </c>
      <c r="AFC7">
        <f ca="1"/>
        <v>0</v>
      </c>
      <c r="AFD7">
        <f ca="1"/>
        <v>0</v>
      </c>
      <c r="AFE7">
        <f ca="1"/>
        <v>34100</v>
      </c>
      <c r="AFF7">
        <f ca="1"/>
        <v>0</v>
      </c>
      <c r="AFG7">
        <f ca="1"/>
        <v>0</v>
      </c>
      <c r="AFH7">
        <f ca="1"/>
        <v>0</v>
      </c>
      <c r="AFI7">
        <f ca="1"/>
        <v>0</v>
      </c>
      <c r="AFJ7">
        <f ca="1"/>
        <v>0</v>
      </c>
      <c r="AFK7">
        <f ca="1"/>
        <v>0</v>
      </c>
      <c r="AFL7">
        <f ca="1"/>
        <v>0</v>
      </c>
      <c r="AFM7">
        <f ca="1"/>
        <v>0</v>
      </c>
      <c r="AFN7">
        <f ca="1"/>
        <v>0</v>
      </c>
      <c r="AFO7">
        <f ca="1"/>
        <v>0</v>
      </c>
      <c r="AFP7">
        <f ca="1"/>
        <v>34100</v>
      </c>
      <c r="AFQ7">
        <f ca="1"/>
        <v>0</v>
      </c>
      <c r="AFR7">
        <f ca="1"/>
        <v>0</v>
      </c>
      <c r="AFS7">
        <f ca="1"/>
        <v>0</v>
      </c>
      <c r="AFT7">
        <f ca="1"/>
        <v>0</v>
      </c>
      <c r="AFU7">
        <f ca="1"/>
        <v>0</v>
      </c>
      <c r="AFV7">
        <f ca="1"/>
        <v>0</v>
      </c>
      <c r="AFW7">
        <f ca="1"/>
        <v>0</v>
      </c>
      <c r="AFX7">
        <f ca="1"/>
        <v>0</v>
      </c>
      <c r="AFY7">
        <f ca="1"/>
        <v>34100</v>
      </c>
      <c r="AFZ7">
        <f ca="1"/>
        <v>0</v>
      </c>
      <c r="AGA7">
        <f ca="1"/>
        <v>0</v>
      </c>
      <c r="AGB7">
        <f ca="1"/>
        <v>0</v>
      </c>
      <c r="AGC7">
        <f ca="1"/>
        <v>0</v>
      </c>
      <c r="AGD7">
        <f ca="1"/>
        <v>0</v>
      </c>
      <c r="AGE7">
        <f ca="1"/>
        <v>0</v>
      </c>
      <c r="AGF7">
        <f ca="1"/>
        <v>0</v>
      </c>
      <c r="AGG7">
        <f ca="1"/>
        <v>0</v>
      </c>
      <c r="AGH7">
        <f ca="1"/>
        <v>0</v>
      </c>
      <c r="AGI7">
        <f ca="1"/>
        <v>0</v>
      </c>
      <c r="AGJ7">
        <f ca="1"/>
        <v>0</v>
      </c>
      <c r="AGK7">
        <f ca="1"/>
        <v>0</v>
      </c>
      <c r="AGL7">
        <f ca="1"/>
        <v>0</v>
      </c>
      <c r="AGM7">
        <f ca="1"/>
        <v>0</v>
      </c>
      <c r="AGN7">
        <f ca="1"/>
        <v>0</v>
      </c>
      <c r="AGO7">
        <f ca="1"/>
        <v>0</v>
      </c>
      <c r="AGP7">
        <f ca="1"/>
        <v>0</v>
      </c>
      <c r="AGQ7">
        <f ca="1"/>
        <v>0</v>
      </c>
      <c r="AGR7">
        <f ca="1"/>
        <v>34100</v>
      </c>
      <c r="AGS7">
        <f ca="1"/>
        <v>0</v>
      </c>
      <c r="AGT7">
        <f ca="1"/>
        <v>0</v>
      </c>
      <c r="AGU7">
        <f ca="1"/>
        <v>0</v>
      </c>
      <c r="AGV7">
        <f ca="1"/>
        <v>0</v>
      </c>
      <c r="AGW7">
        <f ca="1"/>
        <v>0</v>
      </c>
      <c r="AGX7">
        <f ca="1"/>
        <v>34100</v>
      </c>
      <c r="AGY7">
        <f ca="1"/>
        <v>34100</v>
      </c>
      <c r="AGZ7">
        <f ca="1"/>
        <v>0</v>
      </c>
      <c r="AHA7">
        <f ca="1"/>
        <v>0</v>
      </c>
      <c r="AHB7">
        <f ca="1"/>
        <v>0</v>
      </c>
      <c r="AHC7">
        <f ca="1"/>
        <v>0</v>
      </c>
      <c r="AHD7">
        <f ca="1"/>
        <v>0</v>
      </c>
      <c r="AHE7">
        <f ca="1"/>
        <v>0</v>
      </c>
      <c r="AHF7">
        <f ca="1"/>
        <v>0</v>
      </c>
      <c r="AHG7">
        <f ca="1"/>
        <v>0</v>
      </c>
      <c r="AHH7">
        <f ca="1"/>
        <v>0</v>
      </c>
      <c r="AHI7">
        <f ca="1"/>
        <v>0</v>
      </c>
      <c r="AHJ7">
        <f ca="1"/>
        <v>0</v>
      </c>
      <c r="AHK7">
        <f ca="1"/>
        <v>0</v>
      </c>
      <c r="AHL7">
        <f ca="1"/>
        <v>0</v>
      </c>
      <c r="AHM7">
        <f ca="1"/>
        <v>34100</v>
      </c>
      <c r="AHN7">
        <f ca="1"/>
        <v>0</v>
      </c>
      <c r="AHO7">
        <f ca="1"/>
        <v>0</v>
      </c>
      <c r="AHP7">
        <f ca="1"/>
        <v>0</v>
      </c>
      <c r="AHQ7">
        <f ca="1"/>
        <v>0</v>
      </c>
      <c r="AHR7">
        <f ca="1"/>
        <v>0</v>
      </c>
      <c r="AHS7">
        <f ca="1"/>
        <v>0</v>
      </c>
      <c r="AHT7">
        <f ca="1"/>
        <v>0</v>
      </c>
      <c r="AHU7">
        <f ca="1"/>
        <v>0</v>
      </c>
      <c r="AHV7">
        <f ca="1"/>
        <v>0</v>
      </c>
      <c r="AHW7">
        <f ca="1"/>
        <v>0</v>
      </c>
      <c r="AHX7">
        <f ca="1"/>
        <v>0</v>
      </c>
      <c r="AHY7">
        <f ca="1"/>
        <v>0</v>
      </c>
      <c r="AHZ7">
        <f ca="1"/>
        <v>34100</v>
      </c>
      <c r="AIA7">
        <f ca="1"/>
        <v>0</v>
      </c>
      <c r="AIB7">
        <f ca="1"/>
        <v>0</v>
      </c>
      <c r="AIC7">
        <f ca="1"/>
        <v>0</v>
      </c>
      <c r="AID7">
        <f ca="1"/>
        <v>0</v>
      </c>
      <c r="AIE7">
        <f ca="1"/>
        <v>0</v>
      </c>
      <c r="AIF7">
        <f ca="1"/>
        <v>0</v>
      </c>
      <c r="AIG7">
        <f ca="1"/>
        <v>0</v>
      </c>
      <c r="AIH7">
        <f ca="1"/>
        <v>0</v>
      </c>
      <c r="AII7">
        <f ca="1"/>
        <v>0</v>
      </c>
      <c r="AIJ7">
        <f ca="1"/>
        <v>0</v>
      </c>
      <c r="AIK7">
        <f ca="1"/>
        <v>0</v>
      </c>
      <c r="AIL7">
        <f ca="1"/>
        <v>0</v>
      </c>
      <c r="AIM7">
        <f ca="1"/>
        <v>0</v>
      </c>
      <c r="AIN7">
        <f ca="1"/>
        <v>0</v>
      </c>
      <c r="AIO7">
        <f ca="1"/>
        <v>0</v>
      </c>
      <c r="AIP7">
        <f ca="1"/>
        <v>0</v>
      </c>
      <c r="AIQ7">
        <f ca="1"/>
        <v>0</v>
      </c>
      <c r="AIR7">
        <f ca="1"/>
        <v>0</v>
      </c>
      <c r="AIS7">
        <f ca="1"/>
        <v>0</v>
      </c>
      <c r="AIT7">
        <f ca="1"/>
        <v>0</v>
      </c>
      <c r="AIU7">
        <f ca="1"/>
        <v>0</v>
      </c>
      <c r="AIV7">
        <f ca="1"/>
        <v>0</v>
      </c>
      <c r="AIW7">
        <f ca="1"/>
        <v>0</v>
      </c>
      <c r="AIX7">
        <f ca="1"/>
        <v>0</v>
      </c>
      <c r="AIY7">
        <f ca="1"/>
        <v>0</v>
      </c>
      <c r="AIZ7">
        <f ca="1"/>
        <v>0</v>
      </c>
      <c r="AJA7">
        <f ca="1"/>
        <v>34100</v>
      </c>
      <c r="AJB7">
        <f ca="1"/>
        <v>0</v>
      </c>
      <c r="AJC7">
        <f ca="1"/>
        <v>0</v>
      </c>
      <c r="AJD7">
        <f ca="1"/>
        <v>0</v>
      </c>
      <c r="AJE7">
        <f ca="1"/>
        <v>0</v>
      </c>
      <c r="AJF7">
        <f ca="1"/>
        <v>0</v>
      </c>
      <c r="AJG7">
        <f ca="1"/>
        <v>0</v>
      </c>
      <c r="AJH7">
        <f ca="1"/>
        <v>0</v>
      </c>
      <c r="AJI7">
        <f ca="1"/>
        <v>0</v>
      </c>
      <c r="AJJ7">
        <f ca="1"/>
        <v>34100</v>
      </c>
      <c r="AJK7">
        <f ca="1"/>
        <v>34100</v>
      </c>
      <c r="AJL7">
        <f ca="1"/>
        <v>0</v>
      </c>
      <c r="AJM7">
        <f ca="1"/>
        <v>34100</v>
      </c>
      <c r="AJN7">
        <f ca="1"/>
        <v>0</v>
      </c>
      <c r="AJO7">
        <f ca="1"/>
        <v>0</v>
      </c>
      <c r="AJP7">
        <f ca="1"/>
        <v>0</v>
      </c>
      <c r="AJQ7">
        <f ca="1"/>
        <v>0</v>
      </c>
      <c r="AJR7">
        <f ca="1"/>
        <v>34100</v>
      </c>
      <c r="AJS7">
        <f ca="1"/>
        <v>0</v>
      </c>
      <c r="AJT7">
        <f ca="1"/>
        <v>0</v>
      </c>
      <c r="AJU7">
        <f ca="1"/>
        <v>0</v>
      </c>
      <c r="AJV7">
        <f ca="1"/>
        <v>0</v>
      </c>
      <c r="AJW7">
        <f ca="1"/>
        <v>0</v>
      </c>
      <c r="AJX7">
        <f ca="1"/>
        <v>0</v>
      </c>
      <c r="AJY7">
        <f ca="1"/>
        <v>0</v>
      </c>
      <c r="AJZ7">
        <f ca="1"/>
        <v>0</v>
      </c>
      <c r="AKA7">
        <f ca="1"/>
        <v>0</v>
      </c>
      <c r="AKB7">
        <f ca="1"/>
        <v>0</v>
      </c>
      <c r="AKC7">
        <f ca="1"/>
        <v>0</v>
      </c>
      <c r="AKD7">
        <f ca="1"/>
        <v>0</v>
      </c>
      <c r="AKE7">
        <f ca="1"/>
        <v>0</v>
      </c>
      <c r="AKF7">
        <f ca="1"/>
        <v>0</v>
      </c>
      <c r="AKG7">
        <f ca="1"/>
        <v>0</v>
      </c>
      <c r="AKH7">
        <f ca="1"/>
        <v>0</v>
      </c>
      <c r="AKI7">
        <f ca="1"/>
        <v>0</v>
      </c>
      <c r="AKJ7">
        <f ca="1"/>
        <v>0</v>
      </c>
      <c r="AKK7">
        <f ca="1"/>
        <v>0</v>
      </c>
      <c r="AKL7">
        <f ca="1"/>
        <v>0</v>
      </c>
      <c r="AKM7">
        <f ca="1"/>
        <v>0</v>
      </c>
      <c r="AKN7">
        <f ca="1"/>
        <v>0</v>
      </c>
      <c r="AKO7">
        <f ca="1"/>
        <v>0</v>
      </c>
      <c r="AKP7">
        <f ca="1"/>
        <v>0</v>
      </c>
      <c r="AKQ7">
        <f ca="1"/>
        <v>0</v>
      </c>
      <c r="AKR7">
        <f ca="1"/>
        <v>0</v>
      </c>
      <c r="AKS7">
        <f ca="1"/>
        <v>0</v>
      </c>
      <c r="AKT7">
        <f ca="1"/>
        <v>0</v>
      </c>
      <c r="AKU7">
        <f ca="1"/>
        <v>0</v>
      </c>
      <c r="AKV7">
        <f ca="1"/>
        <v>0</v>
      </c>
      <c r="AKW7">
        <f ca="1"/>
        <v>0</v>
      </c>
      <c r="AKX7">
        <f ca="1"/>
        <v>34100</v>
      </c>
      <c r="AKY7">
        <f ca="1"/>
        <v>0</v>
      </c>
      <c r="AKZ7">
        <f ca="1"/>
        <v>0</v>
      </c>
      <c r="ALA7">
        <f ca="1"/>
        <v>0</v>
      </c>
      <c r="ALB7">
        <f ca="1"/>
        <v>0</v>
      </c>
      <c r="ALC7">
        <f ca="1"/>
        <v>0</v>
      </c>
      <c r="ALD7">
        <f ca="1"/>
        <v>0</v>
      </c>
      <c r="ALE7">
        <f ca="1"/>
        <v>0</v>
      </c>
      <c r="ALF7">
        <f ca="1"/>
        <v>0</v>
      </c>
      <c r="ALG7">
        <f ca="1"/>
        <v>0</v>
      </c>
      <c r="ALH7">
        <f ca="1"/>
        <v>0</v>
      </c>
      <c r="ALI7">
        <f ca="1"/>
        <v>0</v>
      </c>
      <c r="ALJ7">
        <f ca="1"/>
        <v>34100</v>
      </c>
      <c r="ALK7">
        <f ca="1"/>
        <v>0</v>
      </c>
      <c r="ALL7">
        <f ca="1"/>
        <v>0</v>
      </c>
      <c r="ALM7">
        <f ca="1"/>
        <v>34100</v>
      </c>
      <c r="ALN7">
        <f ca="1"/>
        <v>0</v>
      </c>
      <c r="ALO7">
        <f ca="1"/>
        <v>0</v>
      </c>
      <c r="ALP7">
        <f ca="1"/>
        <v>0</v>
      </c>
      <c r="ALQ7">
        <f ca="1"/>
        <v>0</v>
      </c>
      <c r="ALR7">
        <f ca="1"/>
        <v>0</v>
      </c>
      <c r="ALS7">
        <f ca="1"/>
        <v>34100</v>
      </c>
      <c r="ALT7">
        <f ca="1"/>
        <v>34100</v>
      </c>
      <c r="ALU7">
        <f ca="1"/>
        <v>34100</v>
      </c>
      <c r="ALV7">
        <f ca="1"/>
        <v>0</v>
      </c>
      <c r="ALW7">
        <f ca="1"/>
        <v>0</v>
      </c>
      <c r="ALX7">
        <f ca="1"/>
        <v>0</v>
      </c>
      <c r="ALY7">
        <f ca="1"/>
        <v>0</v>
      </c>
      <c r="ALZ7">
        <f ca="1"/>
        <v>0</v>
      </c>
      <c r="AMA7">
        <f ca="1"/>
        <v>0</v>
      </c>
      <c r="AMB7">
        <f ca="1"/>
        <v>0</v>
      </c>
      <c r="AMC7">
        <f ca="1"/>
        <v>0</v>
      </c>
      <c r="AMD7">
        <f ca="1"/>
        <v>0</v>
      </c>
      <c r="AME7">
        <f ca="1"/>
        <v>0</v>
      </c>
      <c r="AMF7">
        <f ca="1"/>
        <v>0</v>
      </c>
      <c r="AMG7">
        <f ca="1"/>
        <v>0</v>
      </c>
      <c r="AMH7">
        <f ca="1"/>
        <v>0</v>
      </c>
      <c r="AMI7">
        <f ca="1"/>
        <v>0</v>
      </c>
      <c r="AMJ7">
        <f ca="1"/>
        <v>0</v>
      </c>
      <c r="AMK7">
        <f ca="1"/>
        <v>0</v>
      </c>
      <c r="AML7">
        <f ca="1"/>
        <v>0</v>
      </c>
      <c r="AMM7">
        <f ca="1"/>
        <v>0</v>
      </c>
      <c r="AMN7">
        <f ca="1"/>
        <v>0</v>
      </c>
      <c r="AMO7">
        <f ca="1"/>
        <v>0</v>
      </c>
      <c r="AMP7">
        <f ca="1"/>
        <v>0</v>
      </c>
      <c r="AMQ7">
        <f ca="1"/>
        <v>0</v>
      </c>
      <c r="AMR7">
        <f ca="1"/>
        <v>0</v>
      </c>
      <c r="AMS7">
        <f ca="1"/>
        <v>0</v>
      </c>
      <c r="AMT7">
        <f ca="1"/>
        <v>0</v>
      </c>
      <c r="AMU7">
        <f ca="1"/>
        <v>0</v>
      </c>
      <c r="AMV7">
        <f ca="1"/>
        <v>0</v>
      </c>
      <c r="AMW7">
        <f ca="1"/>
        <v>0</v>
      </c>
      <c r="AMX7">
        <f ca="1"/>
        <v>0</v>
      </c>
      <c r="AMY7">
        <f ca="1"/>
        <v>0</v>
      </c>
      <c r="AMZ7">
        <f ca="1"/>
        <v>0</v>
      </c>
      <c r="ANA7">
        <f ca="1"/>
        <v>0</v>
      </c>
      <c r="ANB7">
        <f ca="1"/>
        <v>34100</v>
      </c>
      <c r="ANC7">
        <f ca="1"/>
        <v>0</v>
      </c>
      <c r="AND7">
        <f ca="1"/>
        <v>0</v>
      </c>
      <c r="ANE7">
        <f ca="1"/>
        <v>0</v>
      </c>
      <c r="ANF7">
        <f ca="1"/>
        <v>0</v>
      </c>
      <c r="ANG7">
        <f ca="1"/>
        <v>0</v>
      </c>
      <c r="ANH7">
        <f ca="1"/>
        <v>0</v>
      </c>
      <c r="ANI7">
        <f ca="1"/>
        <v>0</v>
      </c>
      <c r="ANJ7">
        <f ca="1"/>
        <v>0</v>
      </c>
      <c r="ANK7">
        <f ca="1"/>
        <v>0</v>
      </c>
      <c r="ANL7">
        <f ca="1"/>
        <v>0</v>
      </c>
      <c r="ANM7">
        <f ca="1"/>
        <v>0</v>
      </c>
      <c r="ANN7">
        <f ca="1"/>
        <v>0</v>
      </c>
      <c r="ANO7">
        <f ca="1"/>
        <v>0</v>
      </c>
      <c r="ANP7">
        <f ca="1"/>
        <v>0</v>
      </c>
      <c r="ANQ7">
        <f ca="1"/>
        <v>0</v>
      </c>
      <c r="ANR7">
        <f ca="1"/>
        <v>0</v>
      </c>
      <c r="ANS7">
        <f ca="1"/>
        <v>0</v>
      </c>
      <c r="ANT7">
        <f ca="1"/>
        <v>0</v>
      </c>
      <c r="ANU7">
        <f ca="1"/>
        <v>0</v>
      </c>
      <c r="ANV7">
        <f ca="1"/>
        <v>0</v>
      </c>
      <c r="ANW7">
        <f ca="1"/>
        <v>34100</v>
      </c>
      <c r="ANX7">
        <f ca="1"/>
        <v>0</v>
      </c>
      <c r="ANY7">
        <f ca="1"/>
        <v>0</v>
      </c>
      <c r="ANZ7">
        <f ca="1"/>
        <v>0</v>
      </c>
      <c r="AOA7">
        <f ca="1"/>
        <v>0</v>
      </c>
      <c r="AOB7">
        <f ca="1"/>
        <v>0</v>
      </c>
      <c r="AOC7">
        <f ca="1"/>
        <v>0</v>
      </c>
      <c r="AOD7">
        <f ca="1"/>
        <v>0</v>
      </c>
      <c r="AOE7">
        <f ca="1"/>
        <v>0</v>
      </c>
      <c r="AOF7">
        <f ca="1"/>
        <v>0</v>
      </c>
      <c r="AOG7">
        <f ca="1"/>
        <v>0</v>
      </c>
      <c r="AOH7">
        <f ca="1"/>
        <v>0</v>
      </c>
      <c r="AOI7">
        <f ca="1"/>
        <v>0</v>
      </c>
      <c r="AOJ7">
        <f ca="1"/>
        <v>0</v>
      </c>
      <c r="AOK7">
        <f ca="1"/>
        <v>0</v>
      </c>
      <c r="AOL7">
        <f ca="1"/>
        <v>34100</v>
      </c>
      <c r="AOM7">
        <f ca="1"/>
        <v>34100</v>
      </c>
      <c r="AON7">
        <f ca="1"/>
        <v>0</v>
      </c>
      <c r="AOO7">
        <f ca="1"/>
        <v>0</v>
      </c>
      <c r="AOP7">
        <f ca="1"/>
        <v>0</v>
      </c>
      <c r="AOQ7">
        <f ca="1"/>
        <v>0</v>
      </c>
      <c r="AOR7">
        <f ca="1"/>
        <v>0</v>
      </c>
      <c r="AOS7">
        <f ca="1"/>
        <v>34100</v>
      </c>
      <c r="AOT7">
        <f ca="1"/>
        <v>0</v>
      </c>
      <c r="AOU7">
        <f ca="1"/>
        <v>0</v>
      </c>
      <c r="AOV7">
        <f ca="1"/>
        <v>0</v>
      </c>
      <c r="AOW7">
        <f ca="1"/>
        <v>0</v>
      </c>
      <c r="AOX7">
        <f ca="1"/>
        <v>0</v>
      </c>
      <c r="AOY7">
        <f ca="1"/>
        <v>0</v>
      </c>
      <c r="AOZ7">
        <f ca="1"/>
        <v>0</v>
      </c>
      <c r="APA7">
        <f ca="1"/>
        <v>0</v>
      </c>
      <c r="APB7">
        <f ca="1"/>
        <v>0</v>
      </c>
      <c r="APC7">
        <f ca="1"/>
        <v>0</v>
      </c>
      <c r="APD7">
        <f ca="1"/>
        <v>0</v>
      </c>
      <c r="APE7">
        <f ca="1"/>
        <v>0</v>
      </c>
      <c r="APF7">
        <f ca="1"/>
        <v>0</v>
      </c>
      <c r="APG7">
        <f ca="1"/>
        <v>0</v>
      </c>
      <c r="APH7">
        <f ca="1"/>
        <v>0</v>
      </c>
      <c r="API7">
        <f ca="1"/>
        <v>0</v>
      </c>
      <c r="APJ7">
        <f ca="1"/>
        <v>0</v>
      </c>
      <c r="APK7">
        <f ca="1"/>
        <v>0</v>
      </c>
      <c r="APL7">
        <f ca="1"/>
        <v>0</v>
      </c>
      <c r="APM7">
        <f ca="1"/>
        <v>0</v>
      </c>
      <c r="APN7">
        <f ca="1"/>
        <v>34100</v>
      </c>
      <c r="APO7">
        <f ca="1"/>
        <v>0</v>
      </c>
      <c r="APP7">
        <f ca="1"/>
        <v>0</v>
      </c>
      <c r="APQ7">
        <f ca="1"/>
        <v>0</v>
      </c>
      <c r="APR7">
        <f ca="1"/>
        <v>0</v>
      </c>
      <c r="APS7">
        <f ca="1"/>
        <v>0</v>
      </c>
      <c r="APT7">
        <f ca="1"/>
        <v>0</v>
      </c>
      <c r="APU7">
        <f ca="1"/>
        <v>0</v>
      </c>
      <c r="APV7">
        <f ca="1"/>
        <v>0</v>
      </c>
      <c r="APW7">
        <f ca="1"/>
        <v>34100</v>
      </c>
      <c r="APX7">
        <f ca="1"/>
        <v>0</v>
      </c>
      <c r="APY7">
        <f ca="1"/>
        <v>0</v>
      </c>
      <c r="APZ7">
        <f ca="1"/>
        <v>0</v>
      </c>
      <c r="AQA7">
        <f ca="1"/>
        <v>0</v>
      </c>
      <c r="AQB7">
        <f ca="1"/>
        <v>0</v>
      </c>
      <c r="AQC7">
        <f ca="1"/>
        <v>0</v>
      </c>
      <c r="AQD7">
        <f ca="1"/>
        <v>0</v>
      </c>
      <c r="AQE7">
        <f ca="1"/>
        <v>0</v>
      </c>
      <c r="AQF7">
        <f ca="1"/>
        <v>0</v>
      </c>
      <c r="AQG7">
        <f ca="1"/>
        <v>0</v>
      </c>
      <c r="AQH7">
        <f ca="1"/>
        <v>34100</v>
      </c>
      <c r="AQI7">
        <f ca="1"/>
        <v>0</v>
      </c>
      <c r="AQJ7">
        <f ca="1"/>
        <v>0</v>
      </c>
      <c r="AQK7">
        <f ca="1"/>
        <v>0</v>
      </c>
      <c r="AQL7">
        <f ca="1"/>
        <v>0</v>
      </c>
      <c r="AQM7">
        <f ca="1"/>
        <v>0</v>
      </c>
      <c r="AQN7">
        <f ca="1"/>
        <v>0</v>
      </c>
      <c r="AQO7">
        <f ca="1"/>
        <v>0</v>
      </c>
      <c r="AQP7">
        <f ca="1"/>
        <v>0</v>
      </c>
      <c r="AQQ7">
        <f ca="1"/>
        <v>0</v>
      </c>
      <c r="AQR7">
        <f ca="1"/>
        <v>0</v>
      </c>
      <c r="AQS7">
        <f ca="1"/>
        <v>0</v>
      </c>
      <c r="AQT7">
        <f ca="1"/>
        <v>0</v>
      </c>
      <c r="AQU7">
        <f ca="1"/>
        <v>0</v>
      </c>
      <c r="AQV7">
        <f ca="1"/>
        <v>34100</v>
      </c>
      <c r="AQW7">
        <f ca="1"/>
        <v>0</v>
      </c>
      <c r="AQX7">
        <f ca="1"/>
        <v>34100</v>
      </c>
      <c r="AQY7">
        <f ca="1"/>
        <v>0</v>
      </c>
      <c r="AQZ7">
        <f ca="1"/>
        <v>0</v>
      </c>
      <c r="ARA7">
        <f ca="1"/>
        <v>0</v>
      </c>
      <c r="ARB7">
        <f ca="1"/>
        <v>0</v>
      </c>
      <c r="ARC7">
        <f ca="1"/>
        <v>0</v>
      </c>
      <c r="ARD7">
        <f ca="1"/>
        <v>0</v>
      </c>
      <c r="ARE7">
        <f ca="1"/>
        <v>0</v>
      </c>
      <c r="ARF7">
        <f ca="1"/>
        <v>0</v>
      </c>
      <c r="ARG7">
        <f ca="1"/>
        <v>0</v>
      </c>
      <c r="ARH7">
        <f ca="1"/>
        <v>0</v>
      </c>
      <c r="ARI7">
        <f ca="1"/>
        <v>0</v>
      </c>
      <c r="ARJ7">
        <f ca="1"/>
        <v>0</v>
      </c>
      <c r="ARK7">
        <f ca="1"/>
        <v>0</v>
      </c>
      <c r="ARL7">
        <f ca="1"/>
        <v>0</v>
      </c>
      <c r="ARM7">
        <f ca="1"/>
        <v>0</v>
      </c>
      <c r="ARN7">
        <f ca="1"/>
        <v>0</v>
      </c>
      <c r="ARO7">
        <f ca="1"/>
        <v>0</v>
      </c>
      <c r="ARP7">
        <f ca="1"/>
        <v>0</v>
      </c>
      <c r="ARQ7">
        <f ca="1"/>
        <v>0</v>
      </c>
      <c r="ARR7">
        <f ca="1"/>
        <v>34100</v>
      </c>
      <c r="ARS7">
        <f ca="1"/>
        <v>0</v>
      </c>
      <c r="ART7">
        <f ca="1"/>
        <v>0</v>
      </c>
      <c r="ARU7">
        <f ca="1"/>
        <v>0</v>
      </c>
      <c r="ARV7">
        <f ca="1"/>
        <v>0</v>
      </c>
      <c r="ARW7">
        <f ca="1"/>
        <v>0</v>
      </c>
      <c r="ARX7">
        <f ca="1"/>
        <v>0</v>
      </c>
      <c r="ARY7">
        <f ca="1"/>
        <v>0</v>
      </c>
      <c r="ARZ7">
        <f ca="1"/>
        <v>0</v>
      </c>
      <c r="ASA7">
        <f ca="1"/>
        <v>0</v>
      </c>
      <c r="ASB7">
        <f ca="1"/>
        <v>0</v>
      </c>
      <c r="ASC7">
        <f ca="1"/>
        <v>34100</v>
      </c>
      <c r="ASD7">
        <f ca="1"/>
        <v>34100</v>
      </c>
      <c r="ASE7">
        <f ca="1"/>
        <v>0</v>
      </c>
      <c r="ASF7">
        <f ca="1"/>
        <v>0</v>
      </c>
      <c r="ASG7">
        <f ca="1"/>
        <v>0</v>
      </c>
      <c r="ASH7">
        <f ca="1"/>
        <v>0</v>
      </c>
      <c r="ASI7">
        <f ca="1"/>
        <v>0</v>
      </c>
      <c r="ASJ7">
        <f ca="1"/>
        <v>0</v>
      </c>
      <c r="ASK7">
        <f ca="1"/>
        <v>0</v>
      </c>
      <c r="ASL7">
        <f ca="1"/>
        <v>0</v>
      </c>
      <c r="ASM7">
        <f ca="1"/>
        <v>0</v>
      </c>
      <c r="ASN7">
        <f ca="1"/>
        <v>34100</v>
      </c>
      <c r="ASO7">
        <f ca="1"/>
        <v>0</v>
      </c>
      <c r="ASP7">
        <f ca="1"/>
        <v>0</v>
      </c>
      <c r="ASQ7">
        <f ca="1"/>
        <v>0</v>
      </c>
      <c r="ASR7">
        <f ca="1"/>
        <v>0</v>
      </c>
      <c r="ASS7">
        <f ca="1"/>
        <v>0</v>
      </c>
      <c r="AST7">
        <f ca="1"/>
        <v>0</v>
      </c>
      <c r="ASU7">
        <f ca="1"/>
        <v>0</v>
      </c>
      <c r="ASV7">
        <f ca="1"/>
        <v>0</v>
      </c>
      <c r="ASW7">
        <f ca="1"/>
        <v>34100</v>
      </c>
      <c r="ASX7">
        <f ca="1"/>
        <v>0</v>
      </c>
      <c r="ASY7">
        <f ca="1"/>
        <v>0</v>
      </c>
      <c r="ASZ7">
        <f ca="1"/>
        <v>0</v>
      </c>
      <c r="ATA7">
        <f ca="1"/>
        <v>0</v>
      </c>
      <c r="ATB7">
        <f ca="1"/>
        <v>0</v>
      </c>
      <c r="ATC7">
        <f ca="1"/>
        <v>0</v>
      </c>
      <c r="ATD7">
        <f ca="1"/>
        <v>34100</v>
      </c>
      <c r="ATE7">
        <f ca="1"/>
        <v>0</v>
      </c>
      <c r="ATF7">
        <f ca="1"/>
        <v>0</v>
      </c>
      <c r="ATG7">
        <f ca="1"/>
        <v>0</v>
      </c>
      <c r="ATH7">
        <f ca="1"/>
        <v>0</v>
      </c>
      <c r="ATI7">
        <f ca="1"/>
        <v>0</v>
      </c>
      <c r="ATJ7">
        <f ca="1"/>
        <v>0</v>
      </c>
      <c r="ATK7">
        <f ca="1"/>
        <v>0</v>
      </c>
      <c r="ATL7">
        <f ca="1"/>
        <v>0</v>
      </c>
      <c r="ATM7">
        <f ca="1"/>
        <v>0</v>
      </c>
      <c r="ATN7">
        <f ca="1"/>
        <v>0</v>
      </c>
      <c r="ATO7">
        <f ca="1"/>
        <v>0</v>
      </c>
      <c r="ATP7">
        <f ca="1"/>
        <v>0</v>
      </c>
      <c r="ATQ7">
        <f ca="1"/>
        <v>0</v>
      </c>
      <c r="ATR7">
        <f ca="1"/>
        <v>0</v>
      </c>
      <c r="ATS7">
        <f ca="1"/>
        <v>0</v>
      </c>
      <c r="ATT7">
        <f ca="1"/>
        <v>34100</v>
      </c>
      <c r="ATU7">
        <f ca="1"/>
        <v>0</v>
      </c>
      <c r="ATV7">
        <f ca="1"/>
        <v>0</v>
      </c>
      <c r="ATW7">
        <f ca="1"/>
        <v>0</v>
      </c>
      <c r="ATX7">
        <f ca="1"/>
        <v>0</v>
      </c>
      <c r="ATY7">
        <f ca="1"/>
        <v>0</v>
      </c>
      <c r="ATZ7">
        <f ca="1"/>
        <v>0</v>
      </c>
      <c r="AUA7">
        <f ca="1"/>
        <v>0</v>
      </c>
      <c r="AUB7">
        <f ca="1"/>
        <v>0</v>
      </c>
      <c r="AUC7">
        <f ca="1"/>
        <v>0</v>
      </c>
      <c r="AUD7">
        <f ca="1"/>
        <v>0</v>
      </c>
      <c r="AUE7">
        <f ca="1"/>
        <v>0</v>
      </c>
      <c r="AUF7">
        <f ca="1"/>
        <v>34100</v>
      </c>
      <c r="AUG7">
        <f ca="1"/>
        <v>0</v>
      </c>
      <c r="AUH7">
        <f ca="1"/>
        <v>0</v>
      </c>
      <c r="AUI7">
        <f ca="1"/>
        <v>0</v>
      </c>
      <c r="AUJ7">
        <f ca="1"/>
        <v>0</v>
      </c>
      <c r="AUK7">
        <f ca="1"/>
        <v>0</v>
      </c>
      <c r="AUL7">
        <f ca="1"/>
        <v>34100</v>
      </c>
      <c r="AUM7">
        <f ca="1"/>
        <v>0</v>
      </c>
      <c r="AUN7">
        <f ca="1"/>
        <v>0</v>
      </c>
      <c r="AUO7">
        <f ca="1"/>
        <v>0</v>
      </c>
      <c r="AUP7">
        <f ca="1"/>
        <v>0</v>
      </c>
      <c r="AUQ7">
        <f ca="1"/>
        <v>0</v>
      </c>
      <c r="AUR7">
        <f ca="1"/>
        <v>0</v>
      </c>
      <c r="AUS7">
        <f ca="1"/>
        <v>0</v>
      </c>
      <c r="AUT7">
        <f ca="1"/>
        <v>0</v>
      </c>
      <c r="AUU7">
        <f ca="1"/>
        <v>0</v>
      </c>
      <c r="AUV7">
        <f ca="1"/>
        <v>0</v>
      </c>
      <c r="AUW7">
        <f ca="1"/>
        <v>0</v>
      </c>
      <c r="AUX7">
        <f ca="1"/>
        <v>0</v>
      </c>
      <c r="AUY7">
        <f ca="1"/>
        <v>34100</v>
      </c>
      <c r="AUZ7">
        <f ca="1"/>
        <v>0</v>
      </c>
      <c r="AVA7">
        <f ca="1"/>
        <v>0</v>
      </c>
      <c r="AVB7">
        <f ca="1"/>
        <v>0</v>
      </c>
      <c r="AVC7">
        <f ca="1"/>
        <v>34100</v>
      </c>
      <c r="AVD7">
        <f ca="1"/>
        <v>0</v>
      </c>
      <c r="AVE7">
        <f ca="1"/>
        <v>0</v>
      </c>
      <c r="AVF7">
        <f ca="1"/>
        <v>0</v>
      </c>
      <c r="AVG7">
        <f ca="1"/>
        <v>0</v>
      </c>
      <c r="AVH7">
        <f ca="1"/>
        <v>0</v>
      </c>
      <c r="AVI7">
        <f ca="1"/>
        <v>0</v>
      </c>
      <c r="AVJ7">
        <f ca="1"/>
        <v>0</v>
      </c>
      <c r="AVK7">
        <f ca="1"/>
        <v>0</v>
      </c>
      <c r="AVL7">
        <f ca="1"/>
        <v>0</v>
      </c>
      <c r="AVM7">
        <f ca="1"/>
        <v>0</v>
      </c>
      <c r="AVN7">
        <f ca="1"/>
        <v>0</v>
      </c>
      <c r="AVO7">
        <f ca="1"/>
        <v>0</v>
      </c>
      <c r="AVP7">
        <f ca="1"/>
        <v>0</v>
      </c>
      <c r="AVQ7">
        <f ca="1"/>
        <v>0</v>
      </c>
      <c r="AVR7">
        <f ca="1"/>
        <v>0</v>
      </c>
      <c r="AVS7">
        <f ca="1"/>
        <v>0</v>
      </c>
      <c r="AVT7">
        <f ca="1"/>
        <v>0</v>
      </c>
      <c r="AVU7">
        <f ca="1"/>
        <v>0</v>
      </c>
      <c r="AVV7">
        <f ca="1"/>
        <v>0</v>
      </c>
      <c r="AVW7">
        <f ca="1"/>
        <v>0</v>
      </c>
      <c r="AVX7">
        <f ca="1"/>
        <v>0</v>
      </c>
      <c r="AVY7">
        <f ca="1"/>
        <v>0</v>
      </c>
      <c r="AVZ7">
        <f ca="1"/>
        <v>0</v>
      </c>
      <c r="AWA7">
        <f ca="1"/>
        <v>0</v>
      </c>
      <c r="AWB7">
        <f ca="1"/>
        <v>0</v>
      </c>
      <c r="AWC7">
        <f ca="1"/>
        <v>0</v>
      </c>
      <c r="AWD7">
        <f ca="1"/>
        <v>0</v>
      </c>
      <c r="AWE7">
        <f ca="1"/>
        <v>0</v>
      </c>
      <c r="AWF7">
        <f ca="1"/>
        <v>0</v>
      </c>
      <c r="AWG7">
        <f ca="1"/>
        <v>0</v>
      </c>
      <c r="AWH7">
        <f ca="1"/>
        <v>0</v>
      </c>
      <c r="AWI7">
        <f ca="1"/>
        <v>0</v>
      </c>
      <c r="AWJ7">
        <f ca="1"/>
        <v>34100</v>
      </c>
      <c r="AWK7">
        <f ca="1"/>
        <v>0</v>
      </c>
      <c r="AWL7">
        <f ca="1"/>
        <v>0</v>
      </c>
      <c r="AWM7">
        <f ca="1"/>
        <v>0</v>
      </c>
      <c r="AWN7">
        <f ca="1"/>
        <v>34100</v>
      </c>
      <c r="AWO7">
        <f ca="1"/>
        <v>0</v>
      </c>
      <c r="AWP7">
        <f ca="1"/>
        <v>0</v>
      </c>
      <c r="AWQ7">
        <f ca="1"/>
        <v>0</v>
      </c>
      <c r="AWR7">
        <f ca="1"/>
        <v>0</v>
      </c>
      <c r="AWS7">
        <f ca="1"/>
        <v>0</v>
      </c>
      <c r="AWT7">
        <f ca="1"/>
        <v>0</v>
      </c>
      <c r="AWU7">
        <f ca="1"/>
        <v>0</v>
      </c>
      <c r="AWV7">
        <f ca="1"/>
        <v>0</v>
      </c>
      <c r="AWW7">
        <f ca="1"/>
        <v>0</v>
      </c>
      <c r="AWX7">
        <f ca="1"/>
        <v>0</v>
      </c>
      <c r="AWY7">
        <f ca="1"/>
        <v>0</v>
      </c>
      <c r="AWZ7">
        <f ca="1"/>
        <v>0</v>
      </c>
      <c r="AXA7">
        <f ca="1"/>
        <v>0</v>
      </c>
      <c r="AXB7">
        <f ca="1"/>
        <v>0</v>
      </c>
      <c r="AXC7">
        <f ca="1"/>
        <v>0</v>
      </c>
      <c r="AXD7">
        <f ca="1"/>
        <v>0</v>
      </c>
      <c r="AXE7">
        <f ca="1"/>
        <v>0</v>
      </c>
      <c r="AXF7">
        <f ca="1"/>
        <v>0</v>
      </c>
      <c r="AXG7">
        <f ca="1"/>
        <v>0</v>
      </c>
      <c r="AXH7">
        <f ca="1"/>
        <v>0</v>
      </c>
      <c r="AXI7">
        <f ca="1"/>
        <v>0</v>
      </c>
      <c r="AXJ7">
        <f ca="1"/>
        <v>0</v>
      </c>
      <c r="AXK7">
        <f ca="1"/>
        <v>0</v>
      </c>
      <c r="AXL7">
        <f ca="1"/>
        <v>0</v>
      </c>
      <c r="AXM7">
        <f ca="1"/>
        <v>0</v>
      </c>
      <c r="AXN7">
        <f ca="1"/>
        <v>0</v>
      </c>
      <c r="AXO7">
        <f ca="1"/>
        <v>0</v>
      </c>
      <c r="AXP7">
        <f ca="1"/>
        <v>0</v>
      </c>
      <c r="AXQ7">
        <f ca="1"/>
        <v>0</v>
      </c>
      <c r="AXR7">
        <f ca="1"/>
        <v>0</v>
      </c>
      <c r="AXS7">
        <f ca="1"/>
        <v>0</v>
      </c>
      <c r="AXT7">
        <f ca="1"/>
        <v>0</v>
      </c>
      <c r="AXU7">
        <f ca="1"/>
        <v>0</v>
      </c>
      <c r="AXV7">
        <f ca="1"/>
        <v>0</v>
      </c>
      <c r="AXW7">
        <f ca="1"/>
        <v>0</v>
      </c>
      <c r="AXX7">
        <f ca="1"/>
        <v>0</v>
      </c>
      <c r="AXY7">
        <f ca="1"/>
        <v>0</v>
      </c>
      <c r="AXZ7">
        <f ca="1"/>
        <v>0</v>
      </c>
      <c r="AYA7">
        <f ca="1"/>
        <v>0</v>
      </c>
      <c r="AYB7">
        <f ca="1"/>
        <v>0</v>
      </c>
      <c r="AYC7">
        <f ca="1"/>
        <v>34100</v>
      </c>
      <c r="AYD7">
        <f ca="1"/>
        <v>0</v>
      </c>
      <c r="AYE7">
        <f ca="1"/>
        <v>34100</v>
      </c>
      <c r="AYF7">
        <f ca="1"/>
        <v>0</v>
      </c>
      <c r="AYG7">
        <f ca="1"/>
        <v>0</v>
      </c>
      <c r="AYH7">
        <f ca="1"/>
        <v>0</v>
      </c>
      <c r="AYI7">
        <f ca="1"/>
        <v>34100</v>
      </c>
      <c r="AYJ7">
        <f ca="1"/>
        <v>0</v>
      </c>
      <c r="AYK7">
        <f ca="1"/>
        <v>34100</v>
      </c>
      <c r="AYL7">
        <f ca="1"/>
        <v>0</v>
      </c>
      <c r="AYM7">
        <f ca="1"/>
        <v>0</v>
      </c>
      <c r="AYN7">
        <f ca="1"/>
        <v>0</v>
      </c>
      <c r="AYO7">
        <f ca="1"/>
        <v>0</v>
      </c>
      <c r="AYP7">
        <f ca="1"/>
        <v>0</v>
      </c>
      <c r="AYQ7">
        <f ca="1"/>
        <v>34100</v>
      </c>
      <c r="AYR7">
        <f ca="1"/>
        <v>0</v>
      </c>
      <c r="AYS7">
        <f ca="1"/>
        <v>0</v>
      </c>
      <c r="AYT7">
        <f ca="1"/>
        <v>0</v>
      </c>
      <c r="AYU7">
        <f ca="1"/>
        <v>0</v>
      </c>
      <c r="AYV7">
        <f ca="1"/>
        <v>0</v>
      </c>
      <c r="AYW7">
        <f ca="1"/>
        <v>0</v>
      </c>
      <c r="AYX7">
        <f ca="1"/>
        <v>34100</v>
      </c>
      <c r="AYY7">
        <f ca="1"/>
        <v>0</v>
      </c>
      <c r="AYZ7">
        <f ca="1"/>
        <v>0</v>
      </c>
      <c r="AZA7">
        <f ca="1"/>
        <v>0</v>
      </c>
      <c r="AZB7">
        <f ca="1"/>
        <v>0</v>
      </c>
      <c r="AZC7">
        <f ca="1"/>
        <v>0</v>
      </c>
      <c r="AZD7">
        <f ca="1"/>
        <v>0</v>
      </c>
      <c r="AZE7">
        <f ca="1"/>
        <v>0</v>
      </c>
      <c r="AZF7">
        <f ca="1"/>
        <v>0</v>
      </c>
      <c r="AZG7">
        <f ca="1"/>
        <v>0</v>
      </c>
      <c r="AZH7">
        <f ca="1"/>
        <v>0</v>
      </c>
      <c r="AZI7">
        <f ca="1"/>
        <v>0</v>
      </c>
      <c r="AZJ7">
        <f ca="1"/>
        <v>0</v>
      </c>
      <c r="AZK7">
        <f ca="1"/>
        <v>0</v>
      </c>
      <c r="AZL7">
        <f ca="1"/>
        <v>0</v>
      </c>
      <c r="AZM7">
        <f ca="1"/>
        <v>0</v>
      </c>
      <c r="AZN7">
        <f ca="1"/>
        <v>0</v>
      </c>
      <c r="AZO7">
        <f ca="1"/>
        <v>34100</v>
      </c>
      <c r="AZP7">
        <f ca="1"/>
        <v>0</v>
      </c>
      <c r="AZQ7">
        <f ca="1"/>
        <v>0</v>
      </c>
      <c r="AZR7">
        <f ca="1"/>
        <v>0</v>
      </c>
      <c r="AZS7">
        <f ca="1"/>
        <v>0</v>
      </c>
      <c r="AZT7">
        <f ca="1"/>
        <v>0</v>
      </c>
      <c r="AZU7">
        <f ca="1"/>
        <v>34100</v>
      </c>
      <c r="AZV7">
        <f ca="1"/>
        <v>0</v>
      </c>
      <c r="AZW7">
        <f ca="1"/>
        <v>0</v>
      </c>
      <c r="AZX7">
        <f ca="1"/>
        <v>0</v>
      </c>
      <c r="AZY7">
        <f ca="1"/>
        <v>0</v>
      </c>
      <c r="AZZ7">
        <f ca="1"/>
        <v>0</v>
      </c>
      <c r="BAA7">
        <f ca="1"/>
        <v>0</v>
      </c>
      <c r="BAB7">
        <f ca="1"/>
        <v>0</v>
      </c>
      <c r="BAC7">
        <f ca="1"/>
        <v>0</v>
      </c>
      <c r="BAD7">
        <f ca="1"/>
        <v>34100</v>
      </c>
      <c r="BAE7">
        <f ca="1"/>
        <v>0</v>
      </c>
      <c r="BAF7">
        <f ca="1"/>
        <v>0</v>
      </c>
      <c r="BAG7">
        <f ca="1"/>
        <v>0</v>
      </c>
      <c r="BAH7">
        <f ca="1"/>
        <v>0</v>
      </c>
      <c r="BAI7">
        <f ca="1"/>
        <v>0</v>
      </c>
      <c r="BAJ7">
        <f ca="1"/>
        <v>0</v>
      </c>
      <c r="BAK7">
        <f ca="1"/>
        <v>0</v>
      </c>
      <c r="BAL7">
        <f ca="1"/>
        <v>0</v>
      </c>
      <c r="BAM7">
        <f ca="1"/>
        <v>0</v>
      </c>
      <c r="BAN7">
        <f ca="1"/>
        <v>0</v>
      </c>
      <c r="BAO7">
        <f ca="1"/>
        <v>0</v>
      </c>
      <c r="BAP7">
        <f ca="1"/>
        <v>0</v>
      </c>
      <c r="BAQ7">
        <f ca="1"/>
        <v>0</v>
      </c>
      <c r="BAR7">
        <f ca="1"/>
        <v>0</v>
      </c>
      <c r="BAS7">
        <f ca="1"/>
        <v>0</v>
      </c>
      <c r="BAT7">
        <f ca="1"/>
        <v>0</v>
      </c>
      <c r="BAU7">
        <f ca="1"/>
        <v>0</v>
      </c>
      <c r="BAV7">
        <f ca="1"/>
        <v>0</v>
      </c>
      <c r="BAW7">
        <f ca="1"/>
        <v>0</v>
      </c>
      <c r="BAX7">
        <f ca="1"/>
        <v>0</v>
      </c>
      <c r="BAY7">
        <f ca="1"/>
        <v>0</v>
      </c>
      <c r="BAZ7">
        <f ca="1"/>
        <v>34100</v>
      </c>
      <c r="BBA7">
        <f ca="1"/>
        <v>0</v>
      </c>
      <c r="BBB7">
        <f ca="1"/>
        <v>0</v>
      </c>
      <c r="BBC7">
        <f ca="1"/>
        <v>0</v>
      </c>
      <c r="BBD7">
        <f ca="1"/>
        <v>34100</v>
      </c>
      <c r="BBE7">
        <f ca="1"/>
        <v>0</v>
      </c>
      <c r="BBF7">
        <f ca="1"/>
        <v>0</v>
      </c>
      <c r="BBG7">
        <f ca="1"/>
        <v>0</v>
      </c>
      <c r="BBH7">
        <f ca="1"/>
        <v>0</v>
      </c>
      <c r="BBI7">
        <f ca="1"/>
        <v>0</v>
      </c>
      <c r="BBJ7">
        <f ca="1"/>
        <v>0</v>
      </c>
      <c r="BBK7">
        <f ca="1"/>
        <v>0</v>
      </c>
      <c r="BBL7">
        <f ca="1"/>
        <v>0</v>
      </c>
      <c r="BBM7">
        <f ca="1"/>
        <v>0</v>
      </c>
      <c r="BBN7">
        <f ca="1"/>
        <v>0</v>
      </c>
      <c r="BBO7">
        <f ca="1"/>
        <v>0</v>
      </c>
      <c r="BBP7">
        <f ca="1"/>
        <v>0</v>
      </c>
      <c r="BBQ7">
        <f ca="1"/>
        <v>0</v>
      </c>
      <c r="BBR7">
        <f ca="1"/>
        <v>0</v>
      </c>
      <c r="BBS7">
        <f ca="1"/>
        <v>34100</v>
      </c>
      <c r="BBT7">
        <f ca="1"/>
        <v>0</v>
      </c>
      <c r="BBU7">
        <f ca="1"/>
        <v>0</v>
      </c>
      <c r="BBV7">
        <f ca="1"/>
        <v>0</v>
      </c>
      <c r="BBW7">
        <f ca="1"/>
        <v>0</v>
      </c>
      <c r="BBX7">
        <f ca="1"/>
        <v>0</v>
      </c>
      <c r="BBY7">
        <f ca="1"/>
        <v>0</v>
      </c>
      <c r="BBZ7">
        <f ca="1"/>
        <v>0</v>
      </c>
      <c r="BCA7">
        <f ca="1"/>
        <v>0</v>
      </c>
      <c r="BCB7">
        <f ca="1"/>
        <v>0</v>
      </c>
      <c r="BCC7">
        <f ca="1"/>
        <v>34100</v>
      </c>
      <c r="BCD7">
        <f ca="1"/>
        <v>0</v>
      </c>
      <c r="BCE7">
        <f ca="1"/>
        <v>0</v>
      </c>
      <c r="BCF7">
        <f ca="1"/>
        <v>0</v>
      </c>
      <c r="BCG7">
        <f ca="1"/>
        <v>0</v>
      </c>
      <c r="BCH7">
        <f ca="1"/>
        <v>0</v>
      </c>
      <c r="BCI7">
        <f ca="1"/>
        <v>0</v>
      </c>
      <c r="BCJ7">
        <f ca="1"/>
        <v>0</v>
      </c>
      <c r="BCK7">
        <f ca="1"/>
        <v>0</v>
      </c>
      <c r="BCL7">
        <f ca="1"/>
        <v>0</v>
      </c>
      <c r="BCM7">
        <f ca="1"/>
        <v>0</v>
      </c>
      <c r="BCN7">
        <f ca="1"/>
        <v>0</v>
      </c>
      <c r="BCO7">
        <f ca="1"/>
        <v>34100</v>
      </c>
      <c r="BCP7">
        <f ca="1"/>
        <v>0</v>
      </c>
      <c r="BCQ7">
        <f ca="1"/>
        <v>0</v>
      </c>
      <c r="BCR7">
        <f ca="1"/>
        <v>0</v>
      </c>
      <c r="BCS7">
        <f ca="1"/>
        <v>0</v>
      </c>
      <c r="BCT7">
        <f ca="1"/>
        <v>0</v>
      </c>
      <c r="BCU7">
        <f ca="1"/>
        <v>0</v>
      </c>
      <c r="BCV7">
        <f ca="1"/>
        <v>0</v>
      </c>
      <c r="BCW7">
        <f ca="1"/>
        <v>0</v>
      </c>
      <c r="BCX7">
        <f ca="1"/>
        <v>0</v>
      </c>
      <c r="BCY7">
        <f ca="1"/>
        <v>0</v>
      </c>
      <c r="BCZ7">
        <f ca="1"/>
        <v>0</v>
      </c>
      <c r="BDA7">
        <f ca="1"/>
        <v>0</v>
      </c>
      <c r="BDB7">
        <f ca="1"/>
        <v>0</v>
      </c>
      <c r="BDC7">
        <f ca="1"/>
        <v>0</v>
      </c>
      <c r="BDD7">
        <f ca="1"/>
        <v>34100</v>
      </c>
      <c r="BDE7">
        <f ca="1"/>
        <v>0</v>
      </c>
      <c r="BDF7">
        <f ca="1"/>
        <v>0</v>
      </c>
      <c r="BDG7">
        <f ca="1"/>
        <v>34100</v>
      </c>
      <c r="BDH7">
        <f ca="1"/>
        <v>0</v>
      </c>
      <c r="BDI7">
        <f ca="1"/>
        <v>0</v>
      </c>
      <c r="BDJ7">
        <f ca="1"/>
        <v>0</v>
      </c>
      <c r="BDK7">
        <f ca="1"/>
        <v>0</v>
      </c>
      <c r="BDL7">
        <f ca="1"/>
        <v>0</v>
      </c>
      <c r="BDM7">
        <f ca="1"/>
        <v>0</v>
      </c>
      <c r="BDN7">
        <f ca="1"/>
        <v>0</v>
      </c>
      <c r="BDO7">
        <f ca="1"/>
        <v>0</v>
      </c>
      <c r="BDP7">
        <f ca="1"/>
        <v>0</v>
      </c>
      <c r="BDQ7">
        <f ca="1"/>
        <v>0</v>
      </c>
      <c r="BDR7">
        <f ca="1"/>
        <v>0</v>
      </c>
      <c r="BDS7">
        <f ca="1"/>
        <v>34100</v>
      </c>
      <c r="BDT7">
        <f ca="1"/>
        <v>0</v>
      </c>
      <c r="BDU7">
        <f ca="1"/>
        <v>0</v>
      </c>
      <c r="BDV7">
        <f ca="1"/>
        <v>0</v>
      </c>
      <c r="BDW7">
        <f ca="1"/>
        <v>0</v>
      </c>
      <c r="BDX7">
        <f ca="1"/>
        <v>0</v>
      </c>
      <c r="BDY7">
        <f ca="1"/>
        <v>0</v>
      </c>
      <c r="BDZ7">
        <f ca="1"/>
        <v>0</v>
      </c>
      <c r="BEA7">
        <f ca="1"/>
        <v>0</v>
      </c>
      <c r="BEB7">
        <f ca="1"/>
        <v>0</v>
      </c>
      <c r="BEC7">
        <f ca="1"/>
        <v>0</v>
      </c>
      <c r="BED7">
        <f ca="1"/>
        <v>0</v>
      </c>
      <c r="BEE7">
        <f ca="1"/>
        <v>0</v>
      </c>
      <c r="BEF7">
        <f ca="1"/>
        <v>0</v>
      </c>
      <c r="BEG7">
        <f ca="1"/>
        <v>0</v>
      </c>
      <c r="BEH7">
        <f ca="1"/>
        <v>0</v>
      </c>
      <c r="BEI7">
        <f ca="1"/>
        <v>34100</v>
      </c>
      <c r="BEJ7">
        <f ca="1"/>
        <v>0</v>
      </c>
      <c r="BEK7">
        <f ca="1"/>
        <v>0</v>
      </c>
      <c r="BEL7">
        <f ca="1"/>
        <v>0</v>
      </c>
      <c r="BEM7">
        <f ca="1"/>
        <v>0</v>
      </c>
      <c r="BEN7">
        <f ca="1"/>
        <v>0</v>
      </c>
      <c r="BEO7">
        <f ca="1"/>
        <v>0</v>
      </c>
      <c r="BEP7">
        <f ca="1"/>
        <v>0</v>
      </c>
      <c r="BEQ7">
        <f ca="1"/>
        <v>0</v>
      </c>
      <c r="BER7">
        <f ca="1"/>
        <v>0</v>
      </c>
      <c r="BES7">
        <f ca="1"/>
        <v>0</v>
      </c>
      <c r="BET7">
        <f ca="1"/>
        <v>0</v>
      </c>
      <c r="BEU7">
        <f ca="1"/>
        <v>0</v>
      </c>
      <c r="BEV7">
        <f ca="1"/>
        <v>0</v>
      </c>
      <c r="BEW7">
        <f ca="1"/>
        <v>0</v>
      </c>
      <c r="BEX7">
        <f ca="1"/>
        <v>0</v>
      </c>
      <c r="BEY7">
        <f ca="1"/>
        <v>0</v>
      </c>
      <c r="BEZ7">
        <f ca="1"/>
        <v>0</v>
      </c>
      <c r="BFA7">
        <f ca="1"/>
        <v>0</v>
      </c>
      <c r="BFB7">
        <f ca="1"/>
        <v>0</v>
      </c>
      <c r="BFC7">
        <f ca="1"/>
        <v>0</v>
      </c>
      <c r="BFD7">
        <f ca="1"/>
        <v>34100</v>
      </c>
      <c r="BFE7">
        <f ca="1"/>
        <v>0</v>
      </c>
      <c r="BFF7">
        <f ca="1"/>
        <v>0</v>
      </c>
      <c r="BFG7">
        <f ca="1"/>
        <v>34100</v>
      </c>
      <c r="BFH7">
        <f ca="1"/>
        <v>0</v>
      </c>
      <c r="BFI7">
        <f ca="1"/>
        <v>0</v>
      </c>
      <c r="BFJ7">
        <f ca="1"/>
        <v>0</v>
      </c>
      <c r="BFK7">
        <f ca="1"/>
        <v>0</v>
      </c>
      <c r="BFL7">
        <f ca="1"/>
        <v>0</v>
      </c>
      <c r="BFM7">
        <f ca="1"/>
        <v>0</v>
      </c>
      <c r="BFN7">
        <f ca="1"/>
        <v>34100</v>
      </c>
      <c r="BFO7">
        <f ca="1"/>
        <v>0</v>
      </c>
      <c r="BFP7">
        <f ca="1"/>
        <v>0</v>
      </c>
      <c r="BFQ7">
        <f ca="1"/>
        <v>0</v>
      </c>
      <c r="BFR7">
        <f ca="1"/>
        <v>0</v>
      </c>
      <c r="BFS7">
        <f ca="1"/>
        <v>0</v>
      </c>
      <c r="BFT7">
        <f ca="1"/>
        <v>0</v>
      </c>
      <c r="BFU7">
        <f ca="1"/>
        <v>0</v>
      </c>
      <c r="BFV7">
        <f ca="1"/>
        <v>0</v>
      </c>
      <c r="BFW7">
        <f ca="1"/>
        <v>0</v>
      </c>
      <c r="BFX7">
        <f ca="1"/>
        <v>0</v>
      </c>
      <c r="BFY7">
        <f ca="1"/>
        <v>0</v>
      </c>
      <c r="BFZ7">
        <f ca="1"/>
        <v>0</v>
      </c>
      <c r="BGA7">
        <f ca="1"/>
        <v>0</v>
      </c>
      <c r="BGB7">
        <f ca="1"/>
        <v>0</v>
      </c>
      <c r="BGC7">
        <f ca="1"/>
        <v>0</v>
      </c>
      <c r="BGD7">
        <f ca="1"/>
        <v>0</v>
      </c>
      <c r="BGE7">
        <f ca="1"/>
        <v>0</v>
      </c>
      <c r="BGF7">
        <f ca="1"/>
        <v>0</v>
      </c>
      <c r="BGG7">
        <f ca="1"/>
        <v>0</v>
      </c>
      <c r="BGH7">
        <f ca="1"/>
        <v>0</v>
      </c>
      <c r="BGI7">
        <f ca="1"/>
        <v>0</v>
      </c>
      <c r="BGJ7">
        <f ca="1"/>
        <v>0</v>
      </c>
      <c r="BGK7">
        <f ca="1"/>
        <v>0</v>
      </c>
      <c r="BGL7">
        <f ca="1"/>
        <v>0</v>
      </c>
      <c r="BGM7">
        <f ca="1"/>
        <v>0</v>
      </c>
      <c r="BGN7">
        <f ca="1"/>
        <v>0</v>
      </c>
      <c r="BGO7">
        <f ca="1"/>
        <v>0</v>
      </c>
      <c r="BGP7">
        <f ca="1"/>
        <v>0</v>
      </c>
      <c r="BGQ7">
        <f ca="1"/>
        <v>0</v>
      </c>
      <c r="BGR7">
        <f ca="1"/>
        <v>0</v>
      </c>
      <c r="BGS7">
        <f ca="1"/>
        <v>0</v>
      </c>
      <c r="BGT7">
        <f ca="1"/>
        <v>0</v>
      </c>
      <c r="BGU7">
        <f ca="1"/>
        <v>34100</v>
      </c>
      <c r="BGV7">
        <f ca="1"/>
        <v>34100</v>
      </c>
      <c r="BGW7">
        <f ca="1"/>
        <v>0</v>
      </c>
      <c r="BGX7">
        <f ca="1"/>
        <v>34100</v>
      </c>
      <c r="BGY7">
        <f ca="1"/>
        <v>0</v>
      </c>
      <c r="BGZ7">
        <f ca="1"/>
        <v>0</v>
      </c>
      <c r="BHA7">
        <f ca="1"/>
        <v>0</v>
      </c>
      <c r="BHB7">
        <f ca="1"/>
        <v>0</v>
      </c>
      <c r="BHC7">
        <f ca="1"/>
        <v>0</v>
      </c>
      <c r="BHD7">
        <f ca="1"/>
        <v>34100</v>
      </c>
      <c r="BHE7">
        <f ca="1"/>
        <v>0</v>
      </c>
      <c r="BHF7">
        <f ca="1"/>
        <v>0</v>
      </c>
      <c r="BHG7">
        <f ca="1"/>
        <v>0</v>
      </c>
      <c r="BHH7">
        <f ca="1"/>
        <v>0</v>
      </c>
      <c r="BHI7">
        <f ca="1"/>
        <v>0</v>
      </c>
      <c r="BHJ7">
        <f ca="1"/>
        <v>0</v>
      </c>
      <c r="BHK7">
        <f ca="1"/>
        <v>34100</v>
      </c>
      <c r="BHL7">
        <f ca="1"/>
        <v>0</v>
      </c>
      <c r="BHM7">
        <f ca="1"/>
        <v>34100</v>
      </c>
      <c r="BHN7">
        <f ca="1"/>
        <v>0</v>
      </c>
      <c r="BHO7">
        <f ca="1"/>
        <v>0</v>
      </c>
      <c r="BHP7">
        <f ca="1"/>
        <v>0</v>
      </c>
      <c r="BHQ7">
        <f ca="1"/>
        <v>0</v>
      </c>
      <c r="BHR7">
        <f ca="1"/>
        <v>0</v>
      </c>
      <c r="BHS7">
        <f ca="1"/>
        <v>0</v>
      </c>
      <c r="BHT7">
        <f ca="1"/>
        <v>0</v>
      </c>
      <c r="BHU7">
        <f ca="1"/>
        <v>34100</v>
      </c>
      <c r="BHV7">
        <f ca="1"/>
        <v>0</v>
      </c>
      <c r="BHW7">
        <f ca="1"/>
        <v>0</v>
      </c>
      <c r="BHX7">
        <f ca="1"/>
        <v>0</v>
      </c>
      <c r="BHY7">
        <f ca="1"/>
        <v>0</v>
      </c>
      <c r="BHZ7">
        <f ca="1"/>
        <v>34100</v>
      </c>
      <c r="BIA7">
        <f ca="1"/>
        <v>0</v>
      </c>
      <c r="BIB7">
        <f ca="1"/>
        <v>0</v>
      </c>
      <c r="BIC7">
        <f ca="1"/>
        <v>0</v>
      </c>
      <c r="BID7">
        <f ca="1"/>
        <v>0</v>
      </c>
      <c r="BIE7">
        <f ca="1"/>
        <v>0</v>
      </c>
      <c r="BIF7">
        <f ca="1"/>
        <v>0</v>
      </c>
      <c r="BIG7">
        <f ca="1"/>
        <v>0</v>
      </c>
      <c r="BIH7">
        <f ca="1"/>
        <v>0</v>
      </c>
      <c r="BII7">
        <f ca="1"/>
        <v>0</v>
      </c>
      <c r="BIJ7">
        <f ca="1"/>
        <v>0</v>
      </c>
      <c r="BIK7">
        <f ca="1"/>
        <v>34100</v>
      </c>
      <c r="BIL7">
        <f ca="1"/>
        <v>0</v>
      </c>
      <c r="BIM7">
        <f ca="1"/>
        <v>0</v>
      </c>
      <c r="BIN7">
        <f ca="1"/>
        <v>34100</v>
      </c>
      <c r="BIO7">
        <f ca="1"/>
        <v>0</v>
      </c>
      <c r="BIP7">
        <f ca="1"/>
        <v>0</v>
      </c>
      <c r="BIQ7">
        <f ca="1"/>
        <v>0</v>
      </c>
      <c r="BIR7">
        <f ca="1"/>
        <v>0</v>
      </c>
      <c r="BIS7">
        <f ca="1"/>
        <v>0</v>
      </c>
      <c r="BIT7">
        <f ca="1"/>
        <v>0</v>
      </c>
      <c r="BIU7">
        <f ca="1"/>
        <v>0</v>
      </c>
      <c r="BIV7">
        <f ca="1"/>
        <v>0</v>
      </c>
      <c r="BIW7">
        <f ca="1"/>
        <v>0</v>
      </c>
      <c r="BIX7">
        <f ca="1"/>
        <v>0</v>
      </c>
      <c r="BIY7">
        <f ca="1"/>
        <v>0</v>
      </c>
      <c r="BIZ7">
        <f ca="1"/>
        <v>0</v>
      </c>
      <c r="BJA7">
        <f ca="1"/>
        <v>0</v>
      </c>
      <c r="BJB7">
        <f ca="1"/>
        <v>0</v>
      </c>
      <c r="BJC7">
        <f ca="1"/>
        <v>0</v>
      </c>
      <c r="BJD7">
        <f ca="1"/>
        <v>0</v>
      </c>
      <c r="BJE7">
        <f ca="1"/>
        <v>0</v>
      </c>
      <c r="BJF7">
        <f ca="1"/>
        <v>34100</v>
      </c>
      <c r="BJG7">
        <f ca="1"/>
        <v>0</v>
      </c>
      <c r="BJH7">
        <f ca="1"/>
        <v>0</v>
      </c>
      <c r="BJI7">
        <f ca="1"/>
        <v>34100</v>
      </c>
      <c r="BJJ7">
        <f ca="1"/>
        <v>0</v>
      </c>
      <c r="BJK7">
        <f ca="1"/>
        <v>0</v>
      </c>
      <c r="BJL7">
        <f ca="1"/>
        <v>0</v>
      </c>
      <c r="BJM7">
        <f ca="1"/>
        <v>0</v>
      </c>
      <c r="BJN7">
        <f ca="1"/>
        <v>0</v>
      </c>
      <c r="BJO7">
        <f ca="1"/>
        <v>0</v>
      </c>
      <c r="BJP7">
        <f ca="1"/>
        <v>0</v>
      </c>
      <c r="BJQ7">
        <f ca="1"/>
        <v>0</v>
      </c>
      <c r="BJR7">
        <f ca="1"/>
        <v>0</v>
      </c>
      <c r="BJS7">
        <f ca="1"/>
        <v>0</v>
      </c>
      <c r="BJT7">
        <f ca="1"/>
        <v>0</v>
      </c>
      <c r="BJU7">
        <f ca="1"/>
        <v>0</v>
      </c>
      <c r="BJV7">
        <f ca="1"/>
        <v>0</v>
      </c>
      <c r="BJW7">
        <f ca="1"/>
        <v>0</v>
      </c>
      <c r="BJX7">
        <f ca="1"/>
        <v>0</v>
      </c>
      <c r="BJY7">
        <f ca="1"/>
        <v>0</v>
      </c>
      <c r="BJZ7">
        <f ca="1"/>
        <v>0</v>
      </c>
      <c r="BKA7">
        <f ca="1"/>
        <v>0</v>
      </c>
      <c r="BKB7">
        <f ca="1"/>
        <v>0</v>
      </c>
      <c r="BKC7">
        <f ca="1"/>
        <v>0</v>
      </c>
      <c r="BKD7">
        <f ca="1"/>
        <v>0</v>
      </c>
      <c r="BKE7">
        <f ca="1"/>
        <v>0</v>
      </c>
      <c r="BKF7">
        <f ca="1"/>
        <v>0</v>
      </c>
      <c r="BKG7">
        <f ca="1"/>
        <v>0</v>
      </c>
      <c r="BKH7">
        <f ca="1"/>
        <v>0</v>
      </c>
      <c r="BKI7">
        <f ca="1"/>
        <v>0</v>
      </c>
      <c r="BKJ7">
        <f ca="1"/>
        <v>0</v>
      </c>
      <c r="BKK7">
        <f ca="1"/>
        <v>0</v>
      </c>
      <c r="BKL7">
        <f ca="1"/>
        <v>0</v>
      </c>
      <c r="BKM7">
        <f ca="1"/>
        <v>0</v>
      </c>
      <c r="BKN7">
        <f ca="1"/>
        <v>0</v>
      </c>
      <c r="BKO7">
        <f ca="1"/>
        <v>34100</v>
      </c>
      <c r="BKP7">
        <f ca="1"/>
        <v>0</v>
      </c>
      <c r="BKQ7">
        <f ca="1"/>
        <v>0</v>
      </c>
      <c r="BKR7">
        <f ca="1"/>
        <v>0</v>
      </c>
      <c r="BKS7">
        <f ca="1"/>
        <v>0</v>
      </c>
      <c r="BKT7">
        <f ca="1"/>
        <v>0</v>
      </c>
      <c r="BKU7">
        <f ca="1"/>
        <v>0</v>
      </c>
      <c r="BKV7">
        <f ca="1"/>
        <v>0</v>
      </c>
      <c r="BKW7">
        <f ca="1"/>
        <v>0</v>
      </c>
      <c r="BKX7">
        <f ca="1"/>
        <v>0</v>
      </c>
      <c r="BKY7">
        <f ca="1"/>
        <v>0</v>
      </c>
      <c r="BKZ7">
        <f ca="1"/>
        <v>0</v>
      </c>
      <c r="BLA7">
        <f ca="1"/>
        <v>0</v>
      </c>
      <c r="BLB7">
        <f ca="1"/>
        <v>0</v>
      </c>
      <c r="BLC7">
        <f ca="1"/>
        <v>0</v>
      </c>
      <c r="BLD7">
        <f ca="1"/>
        <v>0</v>
      </c>
      <c r="BLE7">
        <f ca="1"/>
        <v>0</v>
      </c>
      <c r="BLF7">
        <f ca="1"/>
        <v>0</v>
      </c>
      <c r="BLG7">
        <f ca="1"/>
        <v>0</v>
      </c>
      <c r="BLH7">
        <f ca="1"/>
        <v>0</v>
      </c>
      <c r="BLI7">
        <f ca="1"/>
        <v>0</v>
      </c>
      <c r="BLJ7">
        <f ca="1"/>
        <v>0</v>
      </c>
      <c r="BLK7">
        <f ca="1"/>
        <v>34100</v>
      </c>
      <c r="BLL7">
        <f ca="1"/>
        <v>0</v>
      </c>
      <c r="BLM7">
        <f ca="1"/>
        <v>0</v>
      </c>
      <c r="BLN7">
        <f ca="1"/>
        <v>0</v>
      </c>
      <c r="BLO7">
        <f ca="1"/>
        <v>34100</v>
      </c>
      <c r="BLP7">
        <f ca="1"/>
        <v>0</v>
      </c>
      <c r="BLQ7">
        <f ca="1"/>
        <v>0</v>
      </c>
      <c r="BLR7">
        <f ca="1"/>
        <v>0</v>
      </c>
      <c r="BLS7">
        <f ca="1"/>
        <v>0</v>
      </c>
      <c r="BLT7">
        <f ca="1"/>
        <v>0</v>
      </c>
      <c r="BLU7">
        <f ca="1"/>
        <v>0</v>
      </c>
      <c r="BLV7">
        <f ca="1"/>
        <v>0</v>
      </c>
      <c r="BLW7">
        <f ca="1"/>
        <v>0</v>
      </c>
      <c r="BLX7">
        <f ca="1"/>
        <v>0</v>
      </c>
      <c r="BLY7">
        <f ca="1"/>
        <v>0</v>
      </c>
      <c r="BLZ7">
        <f ca="1"/>
        <v>0</v>
      </c>
      <c r="BMA7">
        <f ca="1"/>
        <v>0</v>
      </c>
      <c r="BMB7">
        <f ca="1"/>
        <v>0</v>
      </c>
      <c r="BMC7">
        <f ca="1"/>
        <v>34100</v>
      </c>
      <c r="BMD7">
        <f ca="1"/>
        <v>34100</v>
      </c>
      <c r="BME7">
        <f ca="1"/>
        <v>0</v>
      </c>
      <c r="BMF7">
        <f ca="1"/>
        <v>0</v>
      </c>
      <c r="BMG7">
        <f ca="1"/>
        <v>0</v>
      </c>
      <c r="BMH7">
        <f ca="1"/>
        <v>0</v>
      </c>
      <c r="BMI7">
        <f ca="1"/>
        <v>0</v>
      </c>
      <c r="BMJ7">
        <f ca="1"/>
        <v>0</v>
      </c>
      <c r="BMK7">
        <f ca="1"/>
        <v>0</v>
      </c>
      <c r="BML7">
        <f ca="1"/>
        <v>0</v>
      </c>
      <c r="BMM7">
        <f ca="1"/>
        <v>34100</v>
      </c>
      <c r="BMN7">
        <f ca="1"/>
        <v>0</v>
      </c>
      <c r="BMO7">
        <f ca="1"/>
        <v>0</v>
      </c>
      <c r="BMP7">
        <f ca="1"/>
        <v>0</v>
      </c>
      <c r="BMQ7">
        <f ca="1"/>
        <v>0</v>
      </c>
      <c r="BMR7">
        <f ca="1"/>
        <v>0</v>
      </c>
      <c r="BMS7">
        <f ca="1"/>
        <v>0</v>
      </c>
      <c r="BMT7">
        <f ca="1"/>
        <v>0</v>
      </c>
      <c r="BMU7">
        <f ca="1"/>
        <v>0</v>
      </c>
      <c r="BMV7">
        <f ca="1"/>
        <v>0</v>
      </c>
      <c r="BMW7">
        <f ca="1"/>
        <v>0</v>
      </c>
      <c r="BMX7">
        <f ca="1"/>
        <v>0</v>
      </c>
      <c r="BMY7">
        <f ca="1"/>
        <v>0</v>
      </c>
      <c r="BMZ7">
        <f ca="1"/>
        <v>0</v>
      </c>
      <c r="BNA7">
        <f ca="1"/>
        <v>0</v>
      </c>
      <c r="BNB7">
        <f ca="1"/>
        <v>0</v>
      </c>
      <c r="BNC7">
        <f ca="1"/>
        <v>0</v>
      </c>
      <c r="BND7">
        <f ca="1"/>
        <v>0</v>
      </c>
      <c r="BNE7">
        <f ca="1"/>
        <v>0</v>
      </c>
      <c r="BNF7">
        <f ca="1"/>
        <v>0</v>
      </c>
      <c r="BNG7">
        <f ca="1"/>
        <v>0</v>
      </c>
      <c r="BNH7">
        <f ca="1"/>
        <v>0</v>
      </c>
      <c r="BNI7">
        <f ca="1"/>
        <v>0</v>
      </c>
      <c r="BNJ7">
        <f ca="1"/>
        <v>0</v>
      </c>
      <c r="BNK7">
        <f ca="1"/>
        <v>0</v>
      </c>
      <c r="BNL7">
        <f ca="1"/>
        <v>0</v>
      </c>
      <c r="BNM7">
        <f ca="1"/>
        <v>0</v>
      </c>
      <c r="BNN7">
        <f ca="1"/>
        <v>0</v>
      </c>
      <c r="BNO7">
        <f ca="1"/>
        <v>0</v>
      </c>
      <c r="BNP7">
        <f ca="1"/>
        <v>0</v>
      </c>
      <c r="BNQ7">
        <f ca="1"/>
        <v>0</v>
      </c>
      <c r="BNR7">
        <f ca="1"/>
        <v>0</v>
      </c>
      <c r="BNS7">
        <f ca="1"/>
        <v>0</v>
      </c>
      <c r="BNT7">
        <f ca="1"/>
        <v>0</v>
      </c>
      <c r="BNU7">
        <f ca="1"/>
        <v>0</v>
      </c>
      <c r="BNV7">
        <f ca="1"/>
        <v>0</v>
      </c>
      <c r="BNW7">
        <f ca="1"/>
        <v>0</v>
      </c>
      <c r="BNX7">
        <f ca="1"/>
        <v>0</v>
      </c>
      <c r="BNY7">
        <f ca="1"/>
        <v>0</v>
      </c>
      <c r="BNZ7">
        <f ca="1"/>
        <v>0</v>
      </c>
      <c r="BOA7">
        <f ca="1"/>
        <v>0</v>
      </c>
      <c r="BOB7">
        <f ca="1"/>
        <v>0</v>
      </c>
      <c r="BOC7">
        <f ca="1"/>
        <v>0</v>
      </c>
      <c r="BOD7">
        <f ca="1"/>
        <v>34100</v>
      </c>
      <c r="BOE7">
        <f ca="1"/>
        <v>0</v>
      </c>
      <c r="BOF7">
        <f ca="1"/>
        <v>0</v>
      </c>
      <c r="BOG7">
        <f ca="1"/>
        <v>34100</v>
      </c>
      <c r="BOH7">
        <f ca="1"/>
        <v>0</v>
      </c>
      <c r="BOI7">
        <f ca="1"/>
        <v>0</v>
      </c>
      <c r="BOJ7">
        <f ca="1"/>
        <v>0</v>
      </c>
      <c r="BOK7">
        <f ca="1"/>
        <v>0</v>
      </c>
      <c r="BOL7">
        <f ca="1"/>
        <v>34100</v>
      </c>
      <c r="BOM7">
        <f ca="1"/>
        <v>0</v>
      </c>
      <c r="BON7">
        <f ca="1"/>
        <v>0</v>
      </c>
      <c r="BOO7">
        <f ca="1"/>
        <v>0</v>
      </c>
      <c r="BOP7">
        <f ca="1"/>
        <v>0</v>
      </c>
      <c r="BOQ7">
        <f ca="1"/>
        <v>0</v>
      </c>
      <c r="BOR7">
        <f ca="1"/>
        <v>0</v>
      </c>
      <c r="BOS7">
        <f ca="1"/>
        <v>0</v>
      </c>
      <c r="BOT7">
        <f ca="1"/>
        <v>0</v>
      </c>
      <c r="BOU7">
        <f ca="1"/>
        <v>0</v>
      </c>
      <c r="BOV7">
        <f ca="1"/>
        <v>0</v>
      </c>
      <c r="BOW7">
        <f ca="1"/>
        <v>0</v>
      </c>
      <c r="BOX7">
        <f ca="1"/>
        <v>0</v>
      </c>
      <c r="BOY7">
        <f ca="1"/>
        <v>0</v>
      </c>
      <c r="BOZ7">
        <f ca="1"/>
        <v>0</v>
      </c>
      <c r="BPA7">
        <f ca="1"/>
        <v>0</v>
      </c>
      <c r="BPB7">
        <f ca="1"/>
        <v>0</v>
      </c>
      <c r="BPC7">
        <f ca="1"/>
        <v>0</v>
      </c>
      <c r="BPD7">
        <f ca="1"/>
        <v>0</v>
      </c>
      <c r="BPE7">
        <f ca="1"/>
        <v>0</v>
      </c>
      <c r="BPF7">
        <f ca="1"/>
        <v>0</v>
      </c>
      <c r="BPG7">
        <f ca="1"/>
        <v>0</v>
      </c>
      <c r="BPH7">
        <f ca="1"/>
        <v>0</v>
      </c>
      <c r="BPI7">
        <f ca="1"/>
        <v>0</v>
      </c>
      <c r="BPJ7">
        <f ca="1"/>
        <v>0</v>
      </c>
      <c r="BPK7">
        <f ca="1"/>
        <v>0</v>
      </c>
      <c r="BPL7">
        <f ca="1"/>
        <v>0</v>
      </c>
      <c r="BPM7">
        <f ca="1"/>
        <v>0</v>
      </c>
      <c r="BPN7">
        <f ca="1"/>
        <v>0</v>
      </c>
      <c r="BPO7">
        <f ca="1"/>
        <v>0</v>
      </c>
      <c r="BPP7">
        <f ca="1"/>
        <v>0</v>
      </c>
      <c r="BPQ7">
        <f ca="1"/>
        <v>34100</v>
      </c>
      <c r="BPR7">
        <f ca="1"/>
        <v>0</v>
      </c>
      <c r="BPS7">
        <f ca="1"/>
        <v>0</v>
      </c>
      <c r="BPT7">
        <f ca="1"/>
        <v>0</v>
      </c>
      <c r="BPU7">
        <f ca="1"/>
        <v>34100</v>
      </c>
      <c r="BPV7">
        <f ca="1"/>
        <v>34100</v>
      </c>
      <c r="BPW7">
        <f ca="1"/>
        <v>0</v>
      </c>
      <c r="BPX7">
        <f ca="1"/>
        <v>0</v>
      </c>
      <c r="BPY7">
        <f ca="1"/>
        <v>0</v>
      </c>
      <c r="BPZ7">
        <f ca="1"/>
        <v>0</v>
      </c>
      <c r="BQA7">
        <f ca="1"/>
        <v>0</v>
      </c>
      <c r="BQB7">
        <f ca="1"/>
        <v>0</v>
      </c>
      <c r="BQC7">
        <f ca="1"/>
        <v>0</v>
      </c>
      <c r="BQD7">
        <f ca="1"/>
        <v>0</v>
      </c>
      <c r="BQE7">
        <f ca="1"/>
        <v>0</v>
      </c>
      <c r="BQF7">
        <f ca="1"/>
        <v>0</v>
      </c>
      <c r="BQG7">
        <f ca="1"/>
        <v>0</v>
      </c>
      <c r="BQH7">
        <f ca="1"/>
        <v>0</v>
      </c>
      <c r="BQI7">
        <f ca="1"/>
        <v>0</v>
      </c>
      <c r="BQJ7">
        <f ca="1"/>
        <v>0</v>
      </c>
      <c r="BQK7">
        <f ca="1"/>
        <v>0</v>
      </c>
      <c r="BQL7">
        <f ca="1"/>
        <v>0</v>
      </c>
      <c r="BQM7">
        <f ca="1"/>
        <v>0</v>
      </c>
      <c r="BQN7">
        <f ca="1"/>
        <v>0</v>
      </c>
      <c r="BQO7">
        <f ca="1"/>
        <v>0</v>
      </c>
      <c r="BQP7">
        <f ca="1"/>
        <v>0</v>
      </c>
      <c r="BQQ7">
        <f ca="1"/>
        <v>0</v>
      </c>
      <c r="BQR7">
        <f ca="1"/>
        <v>0</v>
      </c>
      <c r="BQS7">
        <f ca="1"/>
        <v>0</v>
      </c>
      <c r="BQT7">
        <f ca="1"/>
        <v>0</v>
      </c>
      <c r="BQU7">
        <f ca="1"/>
        <v>0</v>
      </c>
      <c r="BQV7">
        <f ca="1"/>
        <v>0</v>
      </c>
      <c r="BQW7">
        <f ca="1"/>
        <v>0</v>
      </c>
      <c r="BQX7">
        <f ca="1"/>
        <v>0</v>
      </c>
      <c r="BQY7">
        <f ca="1"/>
        <v>0</v>
      </c>
      <c r="BQZ7">
        <f ca="1"/>
        <v>0</v>
      </c>
      <c r="BRA7">
        <f ca="1"/>
        <v>0</v>
      </c>
      <c r="BRB7">
        <f ca="1"/>
        <v>0</v>
      </c>
      <c r="BRC7">
        <f ca="1"/>
        <v>34100</v>
      </c>
      <c r="BRD7">
        <f ca="1"/>
        <v>0</v>
      </c>
      <c r="BRE7">
        <f ca="1"/>
        <v>0</v>
      </c>
      <c r="BRF7">
        <f ca="1"/>
        <v>0</v>
      </c>
      <c r="BRG7">
        <f ca="1"/>
        <v>0</v>
      </c>
      <c r="BRH7">
        <f ca="1"/>
        <v>0</v>
      </c>
      <c r="BRI7">
        <f ca="1"/>
        <v>0</v>
      </c>
      <c r="BRJ7">
        <f ca="1"/>
        <v>0</v>
      </c>
      <c r="BRK7">
        <f ca="1"/>
        <v>0</v>
      </c>
      <c r="BRL7">
        <f ca="1"/>
        <v>0</v>
      </c>
      <c r="BRM7">
        <f ca="1"/>
        <v>34100</v>
      </c>
      <c r="BRN7">
        <f ca="1"/>
        <v>0</v>
      </c>
      <c r="BRO7">
        <f ca="1"/>
        <v>34100</v>
      </c>
      <c r="BRP7">
        <f ca="1"/>
        <v>0</v>
      </c>
      <c r="BRQ7">
        <f ca="1"/>
        <v>0</v>
      </c>
      <c r="BRR7">
        <f ca="1"/>
        <v>0</v>
      </c>
      <c r="BRS7">
        <f ca="1"/>
        <v>0</v>
      </c>
      <c r="BRT7">
        <f ca="1"/>
        <v>34100</v>
      </c>
      <c r="BRU7">
        <f ca="1"/>
        <v>0</v>
      </c>
      <c r="BRV7">
        <f ca="1"/>
        <v>0</v>
      </c>
      <c r="BRW7">
        <f ca="1"/>
        <v>0</v>
      </c>
      <c r="BRX7">
        <f ca="1"/>
        <v>0</v>
      </c>
      <c r="BRY7">
        <f ca="1"/>
        <v>0</v>
      </c>
      <c r="BRZ7">
        <f ca="1"/>
        <v>0</v>
      </c>
      <c r="BSA7">
        <f ca="1"/>
        <v>0</v>
      </c>
      <c r="BSB7">
        <f ca="1"/>
        <v>0</v>
      </c>
      <c r="BSC7">
        <f ca="1"/>
        <v>0</v>
      </c>
      <c r="BSD7">
        <f ca="1"/>
        <v>0</v>
      </c>
      <c r="BSE7">
        <f ca="1"/>
        <v>0</v>
      </c>
      <c r="BSF7">
        <f ca="1"/>
        <v>34100</v>
      </c>
      <c r="BSG7">
        <f ca="1"/>
        <v>0</v>
      </c>
      <c r="BSH7">
        <f ca="1"/>
        <v>0</v>
      </c>
      <c r="BSI7">
        <f ca="1"/>
        <v>0</v>
      </c>
      <c r="BSJ7">
        <f ca="1"/>
        <v>0</v>
      </c>
      <c r="BSK7">
        <f ca="1"/>
        <v>0</v>
      </c>
      <c r="BSL7">
        <f ca="1"/>
        <v>0</v>
      </c>
      <c r="BSM7">
        <f ca="1"/>
        <v>0</v>
      </c>
      <c r="BSN7">
        <f ca="1"/>
        <v>0</v>
      </c>
      <c r="BSO7">
        <f ca="1"/>
        <v>0</v>
      </c>
      <c r="BSP7">
        <f ca="1"/>
        <v>0</v>
      </c>
      <c r="BSQ7">
        <f ca="1"/>
        <v>0</v>
      </c>
      <c r="BSR7">
        <f ca="1"/>
        <v>0</v>
      </c>
      <c r="BSS7">
        <f ca="1"/>
        <v>0</v>
      </c>
      <c r="BST7">
        <f ca="1"/>
        <v>0</v>
      </c>
      <c r="BSU7">
        <f ca="1"/>
        <v>0</v>
      </c>
      <c r="BSV7">
        <f ca="1"/>
        <v>0</v>
      </c>
      <c r="BSW7">
        <f ca="1"/>
        <v>0</v>
      </c>
      <c r="BSX7">
        <f ca="1"/>
        <v>0</v>
      </c>
      <c r="BSY7">
        <f ca="1"/>
        <v>0</v>
      </c>
      <c r="BSZ7">
        <f ca="1"/>
        <v>0</v>
      </c>
      <c r="BTA7">
        <f ca="1"/>
        <v>0</v>
      </c>
      <c r="BTB7">
        <f ca="1"/>
        <v>0</v>
      </c>
      <c r="BTC7">
        <f ca="1"/>
        <v>0</v>
      </c>
      <c r="BTD7">
        <f ca="1"/>
        <v>0</v>
      </c>
      <c r="BTE7">
        <f ca="1"/>
        <v>0</v>
      </c>
      <c r="BTF7">
        <f ca="1"/>
        <v>0</v>
      </c>
      <c r="BTG7">
        <f ca="1"/>
        <v>0</v>
      </c>
      <c r="BTH7">
        <f ca="1"/>
        <v>0</v>
      </c>
      <c r="BTI7">
        <f ca="1"/>
        <v>0</v>
      </c>
      <c r="BTJ7">
        <f ca="1"/>
        <v>0</v>
      </c>
      <c r="BTK7">
        <f ca="1"/>
        <v>0</v>
      </c>
      <c r="BTL7">
        <f ca="1"/>
        <v>0</v>
      </c>
      <c r="BTM7">
        <f ca="1"/>
        <v>0</v>
      </c>
      <c r="BTN7">
        <f ca="1"/>
        <v>0</v>
      </c>
      <c r="BTO7">
        <f ca="1"/>
        <v>0</v>
      </c>
      <c r="BTP7">
        <f ca="1"/>
        <v>0</v>
      </c>
      <c r="BTQ7">
        <f ca="1"/>
        <v>0</v>
      </c>
      <c r="BTR7">
        <f ca="1"/>
        <v>0</v>
      </c>
      <c r="BTS7">
        <f ca="1"/>
        <v>0</v>
      </c>
      <c r="BTT7">
        <f ca="1"/>
        <v>0</v>
      </c>
      <c r="BTU7">
        <f ca="1"/>
        <v>0</v>
      </c>
      <c r="BTV7">
        <f ca="1"/>
        <v>0</v>
      </c>
      <c r="BTW7">
        <f ca="1"/>
        <v>0</v>
      </c>
      <c r="BTX7">
        <f ca="1"/>
        <v>0</v>
      </c>
      <c r="BTY7">
        <f ca="1"/>
        <v>34100</v>
      </c>
      <c r="BTZ7">
        <f ca="1"/>
        <v>0</v>
      </c>
      <c r="BUA7">
        <f ca="1"/>
        <v>0</v>
      </c>
      <c r="BUB7">
        <f ca="1"/>
        <v>0</v>
      </c>
      <c r="BUC7">
        <f ca="1"/>
        <v>0</v>
      </c>
      <c r="BUD7">
        <f ca="1"/>
        <v>0</v>
      </c>
      <c r="BUE7">
        <f ca="1"/>
        <v>0</v>
      </c>
      <c r="BUF7">
        <f ca="1"/>
        <v>0</v>
      </c>
      <c r="BUG7">
        <f ca="1"/>
        <v>0</v>
      </c>
      <c r="BUH7">
        <f ca="1"/>
        <v>0</v>
      </c>
      <c r="BUI7">
        <f ca="1"/>
        <v>0</v>
      </c>
      <c r="BUJ7">
        <f ca="1"/>
        <v>0</v>
      </c>
      <c r="BUK7">
        <f ca="1"/>
        <v>0</v>
      </c>
      <c r="BUL7">
        <f ca="1"/>
        <v>0</v>
      </c>
      <c r="BUM7">
        <f ca="1"/>
        <v>0</v>
      </c>
      <c r="BUN7">
        <f ca="1"/>
        <v>0</v>
      </c>
      <c r="BUO7">
        <f ca="1"/>
        <v>0</v>
      </c>
      <c r="BUP7">
        <f ca="1"/>
        <v>0</v>
      </c>
      <c r="BUQ7">
        <f ca="1"/>
        <v>0</v>
      </c>
      <c r="BUR7">
        <f ca="1"/>
        <v>34100</v>
      </c>
      <c r="BUS7">
        <f ca="1"/>
        <v>0</v>
      </c>
      <c r="BUT7">
        <f ca="1"/>
        <v>0</v>
      </c>
      <c r="BUU7">
        <f ca="1"/>
        <v>34100</v>
      </c>
      <c r="BUV7">
        <f ca="1"/>
        <v>34100</v>
      </c>
      <c r="BUW7">
        <f ca="1"/>
        <v>0</v>
      </c>
      <c r="BUX7">
        <f ca="1"/>
        <v>0</v>
      </c>
      <c r="BUY7">
        <f ca="1"/>
        <v>0</v>
      </c>
      <c r="BUZ7">
        <f ca="1"/>
        <v>0</v>
      </c>
      <c r="BVA7">
        <f ca="1"/>
        <v>0</v>
      </c>
      <c r="BVB7">
        <f ca="1"/>
        <v>0</v>
      </c>
      <c r="BVC7">
        <f ca="1"/>
        <v>0</v>
      </c>
      <c r="BVD7">
        <f ca="1"/>
        <v>0</v>
      </c>
      <c r="BVE7">
        <f ca="1"/>
        <v>0</v>
      </c>
      <c r="BVF7">
        <f ca="1"/>
        <v>0</v>
      </c>
      <c r="BVG7">
        <f ca="1"/>
        <v>0</v>
      </c>
      <c r="BVH7">
        <f ca="1"/>
        <v>0</v>
      </c>
      <c r="BVI7">
        <f ca="1"/>
        <v>0</v>
      </c>
      <c r="BVJ7">
        <f ca="1"/>
        <v>0</v>
      </c>
      <c r="BVK7">
        <f ca="1"/>
        <v>0</v>
      </c>
      <c r="BVL7">
        <f ca="1"/>
        <v>0</v>
      </c>
      <c r="BVM7">
        <f ca="1"/>
        <v>0</v>
      </c>
      <c r="BVN7">
        <f ca="1"/>
        <v>0</v>
      </c>
      <c r="BVO7">
        <f ca="1"/>
        <v>0</v>
      </c>
      <c r="BVP7">
        <f ca="1"/>
        <v>0</v>
      </c>
      <c r="BVQ7">
        <f ca="1"/>
        <v>0</v>
      </c>
      <c r="BVR7">
        <f ca="1"/>
        <v>0</v>
      </c>
      <c r="BVS7">
        <f ca="1"/>
        <v>0</v>
      </c>
      <c r="BVT7">
        <f ca="1"/>
        <v>0</v>
      </c>
      <c r="BVU7">
        <f ca="1"/>
        <v>0</v>
      </c>
      <c r="BVV7">
        <f ca="1"/>
        <v>34100</v>
      </c>
      <c r="BVW7">
        <f ca="1"/>
        <v>0</v>
      </c>
      <c r="BVX7">
        <f ca="1"/>
        <v>0</v>
      </c>
      <c r="BVY7">
        <f ca="1"/>
        <v>0</v>
      </c>
      <c r="BVZ7">
        <f ca="1"/>
        <v>0</v>
      </c>
      <c r="BWA7">
        <f ca="1"/>
        <v>0</v>
      </c>
      <c r="BWB7">
        <f ca="1"/>
        <v>0</v>
      </c>
      <c r="BWC7">
        <f ca="1"/>
        <v>0</v>
      </c>
      <c r="BWD7">
        <f ca="1"/>
        <v>0</v>
      </c>
      <c r="BWE7">
        <f ca="1"/>
        <v>0</v>
      </c>
      <c r="BWF7">
        <f ca="1"/>
        <v>0</v>
      </c>
      <c r="BWG7">
        <f ca="1"/>
        <v>0</v>
      </c>
      <c r="BWH7">
        <f ca="1"/>
        <v>0</v>
      </c>
      <c r="BWI7">
        <f ca="1"/>
        <v>0</v>
      </c>
      <c r="BWJ7">
        <f ca="1"/>
        <v>0</v>
      </c>
      <c r="BWK7">
        <f ca="1"/>
        <v>0</v>
      </c>
      <c r="BWL7">
        <f ca="1"/>
        <v>0</v>
      </c>
      <c r="BWM7">
        <f ca="1"/>
        <v>0</v>
      </c>
      <c r="BWN7">
        <f ca="1"/>
        <v>0</v>
      </c>
      <c r="BWO7">
        <f ca="1"/>
        <v>0</v>
      </c>
      <c r="BWP7">
        <f ca="1"/>
        <v>0</v>
      </c>
      <c r="BWQ7">
        <f ca="1"/>
        <v>0</v>
      </c>
      <c r="BWR7">
        <f ca="1"/>
        <v>0</v>
      </c>
      <c r="BWS7">
        <f ca="1"/>
        <v>34100</v>
      </c>
      <c r="BWT7">
        <f ca="1"/>
        <v>0</v>
      </c>
      <c r="BWU7">
        <f ca="1"/>
        <v>0</v>
      </c>
      <c r="BWV7">
        <f ca="1"/>
        <v>0</v>
      </c>
      <c r="BWW7">
        <f ca="1"/>
        <v>0</v>
      </c>
      <c r="BWX7">
        <f ca="1"/>
        <v>34100</v>
      </c>
      <c r="BWY7">
        <f ca="1"/>
        <v>0</v>
      </c>
      <c r="BWZ7">
        <f ca="1"/>
        <v>0</v>
      </c>
      <c r="BXA7">
        <f ca="1"/>
        <v>0</v>
      </c>
      <c r="BXB7">
        <f ca="1"/>
        <v>0</v>
      </c>
      <c r="BXC7">
        <f ca="1"/>
        <v>0</v>
      </c>
      <c r="BXD7">
        <f ca="1"/>
        <v>0</v>
      </c>
      <c r="BXE7">
        <f ca="1"/>
        <v>0</v>
      </c>
      <c r="BXF7">
        <f ca="1"/>
        <v>0</v>
      </c>
      <c r="BXG7">
        <f ca="1"/>
        <v>0</v>
      </c>
      <c r="BXH7">
        <f ca="1"/>
        <v>0</v>
      </c>
      <c r="BXI7">
        <f ca="1"/>
        <v>0</v>
      </c>
      <c r="BXJ7">
        <f ca="1"/>
        <v>0</v>
      </c>
      <c r="BXK7">
        <f ca="1"/>
        <v>0</v>
      </c>
      <c r="BXL7">
        <f ca="1"/>
        <v>0</v>
      </c>
      <c r="BXM7">
        <f ca="1"/>
        <v>0</v>
      </c>
      <c r="BXN7">
        <f ca="1"/>
        <v>0</v>
      </c>
      <c r="BXO7">
        <f ca="1"/>
        <v>0</v>
      </c>
      <c r="BXP7">
        <f ca="1"/>
        <v>34100</v>
      </c>
      <c r="BXQ7">
        <f ca="1"/>
        <v>0</v>
      </c>
      <c r="BXR7">
        <f ca="1"/>
        <v>0</v>
      </c>
      <c r="BXS7">
        <f ca="1"/>
        <v>0</v>
      </c>
      <c r="BXT7">
        <f ca="1"/>
        <v>0</v>
      </c>
      <c r="BXU7">
        <f ca="1"/>
        <v>0</v>
      </c>
      <c r="BXV7">
        <f ca="1"/>
        <v>34100</v>
      </c>
      <c r="BXW7">
        <f ca="1"/>
        <v>0</v>
      </c>
      <c r="BXX7">
        <f ca="1"/>
        <v>0</v>
      </c>
      <c r="BXY7">
        <f ca="1"/>
        <v>0</v>
      </c>
      <c r="BXZ7">
        <f ca="1"/>
        <v>0</v>
      </c>
      <c r="BYA7">
        <f ca="1"/>
        <v>0</v>
      </c>
      <c r="BYB7">
        <f ca="1"/>
        <v>34100</v>
      </c>
    </row>
    <row r="8" spans="1:2004" x14ac:dyDescent="0.2">
      <c r="A8">
        <v>5</v>
      </c>
      <c r="B8">
        <f ca="1"/>
        <v>67200</v>
      </c>
      <c r="C8">
        <f ca="1"/>
        <v>7.0000000000000007E-2</v>
      </c>
      <c r="E8">
        <f ca="1"/>
        <v>0</v>
      </c>
      <c r="F8">
        <f ca="1"/>
        <v>0</v>
      </c>
      <c r="G8">
        <f ca="1"/>
        <v>0</v>
      </c>
      <c r="H8">
        <f ca="1"/>
        <v>0</v>
      </c>
      <c r="I8">
        <f ca="1"/>
        <v>0</v>
      </c>
      <c r="J8">
        <f ca="1"/>
        <v>0</v>
      </c>
      <c r="K8">
        <f ca="1"/>
        <v>0</v>
      </c>
      <c r="L8">
        <f ca="1"/>
        <v>0</v>
      </c>
      <c r="M8">
        <f ca="1"/>
        <v>0</v>
      </c>
      <c r="N8">
        <f ca="1"/>
        <v>67200</v>
      </c>
      <c r="O8">
        <f ca="1"/>
        <v>0</v>
      </c>
      <c r="P8">
        <f ca="1"/>
        <v>67200</v>
      </c>
      <c r="Q8">
        <f ca="1"/>
        <v>0</v>
      </c>
      <c r="R8">
        <f ca="1"/>
        <v>0</v>
      </c>
      <c r="S8">
        <f ca="1"/>
        <v>0</v>
      </c>
      <c r="T8">
        <f ca="1"/>
        <v>67200</v>
      </c>
      <c r="U8">
        <f ca="1"/>
        <v>0</v>
      </c>
      <c r="V8">
        <f ca="1"/>
        <v>0</v>
      </c>
      <c r="W8">
        <f ca="1"/>
        <v>0</v>
      </c>
      <c r="X8">
        <f ca="1"/>
        <v>0</v>
      </c>
      <c r="Y8">
        <f ca="1"/>
        <v>0</v>
      </c>
      <c r="Z8">
        <f ca="1"/>
        <v>0</v>
      </c>
      <c r="AA8">
        <f ca="1"/>
        <v>0</v>
      </c>
      <c r="AB8">
        <f ca="1"/>
        <v>0</v>
      </c>
      <c r="AC8">
        <f ca="1"/>
        <v>0</v>
      </c>
      <c r="AD8">
        <f ca="1"/>
        <v>0</v>
      </c>
      <c r="AE8">
        <f ca="1"/>
        <v>0</v>
      </c>
      <c r="AF8">
        <f ca="1"/>
        <v>0</v>
      </c>
      <c r="AG8">
        <f ca="1"/>
        <v>67200</v>
      </c>
      <c r="AH8">
        <f ca="1"/>
        <v>0</v>
      </c>
      <c r="AI8">
        <f ca="1"/>
        <v>67200</v>
      </c>
      <c r="AJ8">
        <f ca="1"/>
        <v>0</v>
      </c>
      <c r="AK8">
        <f ca="1"/>
        <v>0</v>
      </c>
      <c r="AL8">
        <f ca="1"/>
        <v>0</v>
      </c>
      <c r="AM8">
        <f ca="1"/>
        <v>0</v>
      </c>
      <c r="AN8">
        <f ca="1"/>
        <v>0</v>
      </c>
      <c r="AO8">
        <f ca="1"/>
        <v>0</v>
      </c>
      <c r="AP8">
        <f ca="1"/>
        <v>0</v>
      </c>
      <c r="AQ8">
        <f ca="1"/>
        <v>0</v>
      </c>
      <c r="AR8">
        <f ca="1"/>
        <v>0</v>
      </c>
      <c r="AS8">
        <f ca="1"/>
        <v>0</v>
      </c>
      <c r="AT8">
        <f ca="1"/>
        <v>0</v>
      </c>
      <c r="AU8">
        <f ca="1"/>
        <v>0</v>
      </c>
      <c r="AV8">
        <f ca="1"/>
        <v>0</v>
      </c>
      <c r="AW8">
        <f ca="1"/>
        <v>0</v>
      </c>
      <c r="AX8">
        <f ca="1"/>
        <v>0</v>
      </c>
      <c r="AY8">
        <f ca="1"/>
        <v>0</v>
      </c>
      <c r="AZ8">
        <f ca="1"/>
        <v>0</v>
      </c>
      <c r="BA8">
        <f ca="1"/>
        <v>0</v>
      </c>
      <c r="BB8">
        <f ca="1"/>
        <v>0</v>
      </c>
      <c r="BC8">
        <f ca="1"/>
        <v>0</v>
      </c>
      <c r="BD8">
        <f ca="1"/>
        <v>0</v>
      </c>
      <c r="BE8">
        <f ca="1"/>
        <v>0</v>
      </c>
      <c r="BF8">
        <f ca="1"/>
        <v>0</v>
      </c>
      <c r="BG8">
        <f ca="1"/>
        <v>0</v>
      </c>
      <c r="BH8">
        <f ca="1"/>
        <v>67200</v>
      </c>
      <c r="BI8">
        <f ca="1"/>
        <v>0</v>
      </c>
      <c r="BJ8">
        <f ca="1"/>
        <v>0</v>
      </c>
      <c r="BK8">
        <f ca="1"/>
        <v>0</v>
      </c>
      <c r="BL8">
        <f ca="1"/>
        <v>0</v>
      </c>
      <c r="BM8">
        <f ca="1"/>
        <v>0</v>
      </c>
      <c r="BN8">
        <f ca="1"/>
        <v>0</v>
      </c>
      <c r="BO8">
        <f ca="1"/>
        <v>0</v>
      </c>
      <c r="BP8">
        <f ca="1"/>
        <v>0</v>
      </c>
      <c r="BQ8">
        <f ca="1"/>
        <v>0</v>
      </c>
      <c r="BR8">
        <f ca="1"/>
        <v>67200</v>
      </c>
      <c r="BS8">
        <f ca="1"/>
        <v>67200</v>
      </c>
      <c r="BT8">
        <f ca="1"/>
        <v>0</v>
      </c>
      <c r="BU8">
        <f ca="1"/>
        <v>0</v>
      </c>
      <c r="BV8">
        <f ca="1"/>
        <v>67200</v>
      </c>
      <c r="BW8">
        <f ca="1"/>
        <v>67200</v>
      </c>
      <c r="BX8">
        <f ca="1"/>
        <v>0</v>
      </c>
      <c r="BY8">
        <f ca="1"/>
        <v>0</v>
      </c>
      <c r="BZ8">
        <f ca="1"/>
        <v>0</v>
      </c>
      <c r="CA8">
        <f ca="1"/>
        <v>0</v>
      </c>
      <c r="CB8">
        <f ca="1"/>
        <v>0</v>
      </c>
      <c r="CC8">
        <f ca="1"/>
        <v>0</v>
      </c>
      <c r="CD8">
        <f ca="1"/>
        <v>0</v>
      </c>
      <c r="CE8">
        <f ca="1"/>
        <v>0</v>
      </c>
      <c r="CF8">
        <f ca="1"/>
        <v>0</v>
      </c>
      <c r="CG8">
        <f ca="1"/>
        <v>0</v>
      </c>
      <c r="CH8">
        <f ca="1"/>
        <v>0</v>
      </c>
      <c r="CI8">
        <f ca="1"/>
        <v>0</v>
      </c>
      <c r="CJ8">
        <f ca="1"/>
        <v>0</v>
      </c>
      <c r="CK8">
        <f ca="1"/>
        <v>0</v>
      </c>
      <c r="CL8">
        <f ca="1"/>
        <v>0</v>
      </c>
      <c r="CM8">
        <f ca="1"/>
        <v>0</v>
      </c>
      <c r="CN8">
        <f ca="1"/>
        <v>0</v>
      </c>
      <c r="CO8">
        <f ca="1"/>
        <v>0</v>
      </c>
      <c r="CP8">
        <f ca="1"/>
        <v>0</v>
      </c>
      <c r="CQ8">
        <f ca="1"/>
        <v>0</v>
      </c>
      <c r="CR8">
        <f ca="1"/>
        <v>0</v>
      </c>
      <c r="CS8">
        <f ca="1"/>
        <v>0</v>
      </c>
      <c r="CT8">
        <f ca="1"/>
        <v>0</v>
      </c>
      <c r="CU8">
        <f ca="1"/>
        <v>0</v>
      </c>
      <c r="CV8">
        <f ca="1"/>
        <v>0</v>
      </c>
      <c r="CW8">
        <f ca="1"/>
        <v>0</v>
      </c>
      <c r="CX8">
        <f ca="1"/>
        <v>67200</v>
      </c>
      <c r="CY8">
        <f ca="1"/>
        <v>0</v>
      </c>
      <c r="CZ8">
        <f ca="1"/>
        <v>0</v>
      </c>
      <c r="DA8">
        <f ca="1"/>
        <v>0</v>
      </c>
      <c r="DB8">
        <f ca="1"/>
        <v>0</v>
      </c>
      <c r="DC8">
        <f ca="1"/>
        <v>0</v>
      </c>
      <c r="DD8">
        <f ca="1"/>
        <v>0</v>
      </c>
      <c r="DE8">
        <f ca="1"/>
        <v>0</v>
      </c>
      <c r="DF8">
        <f ca="1"/>
        <v>0</v>
      </c>
      <c r="DG8">
        <f ca="1"/>
        <v>0</v>
      </c>
      <c r="DH8">
        <f ca="1"/>
        <v>67200</v>
      </c>
      <c r="DI8">
        <f ca="1"/>
        <v>0</v>
      </c>
      <c r="DJ8">
        <f ca="1"/>
        <v>0</v>
      </c>
      <c r="DK8">
        <f ca="1"/>
        <v>0</v>
      </c>
      <c r="DL8">
        <f ca="1"/>
        <v>0</v>
      </c>
      <c r="DM8">
        <f ca="1"/>
        <v>0</v>
      </c>
      <c r="DN8">
        <f ca="1"/>
        <v>0</v>
      </c>
      <c r="DO8">
        <f ca="1"/>
        <v>67200</v>
      </c>
      <c r="DP8">
        <f ca="1"/>
        <v>0</v>
      </c>
      <c r="DQ8">
        <f ca="1"/>
        <v>0</v>
      </c>
      <c r="DR8">
        <f ca="1"/>
        <v>0</v>
      </c>
      <c r="DS8">
        <f ca="1"/>
        <v>0</v>
      </c>
      <c r="DT8">
        <f ca="1"/>
        <v>67200</v>
      </c>
      <c r="DU8">
        <f ca="1"/>
        <v>0</v>
      </c>
      <c r="DV8">
        <f ca="1"/>
        <v>67200</v>
      </c>
      <c r="DW8">
        <f ca="1"/>
        <v>0</v>
      </c>
      <c r="DX8">
        <f ca="1"/>
        <v>0</v>
      </c>
      <c r="DY8">
        <f ca="1"/>
        <v>0</v>
      </c>
      <c r="DZ8">
        <f ca="1"/>
        <v>0</v>
      </c>
      <c r="EA8">
        <f ca="1"/>
        <v>0</v>
      </c>
      <c r="EB8">
        <f ca="1"/>
        <v>0</v>
      </c>
      <c r="EC8">
        <f ca="1"/>
        <v>0</v>
      </c>
      <c r="ED8">
        <f ca="1"/>
        <v>0</v>
      </c>
      <c r="EE8">
        <f ca="1"/>
        <v>0</v>
      </c>
      <c r="EF8">
        <f ca="1"/>
        <v>0</v>
      </c>
      <c r="EG8">
        <f ca="1"/>
        <v>0</v>
      </c>
      <c r="EH8">
        <f ca="1"/>
        <v>0</v>
      </c>
      <c r="EI8">
        <f ca="1"/>
        <v>0</v>
      </c>
      <c r="EJ8">
        <f ca="1"/>
        <v>0</v>
      </c>
      <c r="EK8">
        <f ca="1"/>
        <v>0</v>
      </c>
      <c r="EL8">
        <f ca="1"/>
        <v>0</v>
      </c>
      <c r="EM8">
        <f ca="1"/>
        <v>0</v>
      </c>
      <c r="EN8">
        <f ca="1"/>
        <v>0</v>
      </c>
      <c r="EO8">
        <f ca="1"/>
        <v>0</v>
      </c>
      <c r="EP8">
        <f ca="1"/>
        <v>0</v>
      </c>
      <c r="EQ8">
        <f ca="1"/>
        <v>0</v>
      </c>
      <c r="ER8">
        <f ca="1"/>
        <v>0</v>
      </c>
      <c r="ES8">
        <f ca="1"/>
        <v>0</v>
      </c>
      <c r="ET8">
        <f ca="1"/>
        <v>0</v>
      </c>
      <c r="EU8">
        <f ca="1"/>
        <v>0</v>
      </c>
      <c r="EV8">
        <f ca="1"/>
        <v>0</v>
      </c>
      <c r="EW8">
        <f ca="1"/>
        <v>0</v>
      </c>
      <c r="EX8">
        <f ca="1"/>
        <v>0</v>
      </c>
      <c r="EY8">
        <f ca="1"/>
        <v>0</v>
      </c>
      <c r="EZ8">
        <f ca="1"/>
        <v>0</v>
      </c>
      <c r="FA8">
        <f ca="1"/>
        <v>0</v>
      </c>
      <c r="FB8">
        <f ca="1"/>
        <v>0</v>
      </c>
      <c r="FC8">
        <f ca="1"/>
        <v>0</v>
      </c>
      <c r="FD8">
        <f ca="1"/>
        <v>0</v>
      </c>
      <c r="FE8">
        <f ca="1"/>
        <v>0</v>
      </c>
      <c r="FF8">
        <f ca="1"/>
        <v>0</v>
      </c>
      <c r="FG8">
        <f ca="1"/>
        <v>0</v>
      </c>
      <c r="FH8">
        <f ca="1"/>
        <v>0</v>
      </c>
      <c r="FI8">
        <f ca="1"/>
        <v>0</v>
      </c>
      <c r="FJ8">
        <f ca="1"/>
        <v>0</v>
      </c>
      <c r="FK8">
        <f ca="1"/>
        <v>0</v>
      </c>
      <c r="FL8">
        <f ca="1"/>
        <v>0</v>
      </c>
      <c r="FM8">
        <f ca="1"/>
        <v>0</v>
      </c>
      <c r="FN8">
        <f ca="1"/>
        <v>0</v>
      </c>
      <c r="FO8">
        <f ca="1"/>
        <v>0</v>
      </c>
      <c r="FP8">
        <f ca="1"/>
        <v>0</v>
      </c>
      <c r="FQ8">
        <f ca="1"/>
        <v>67200</v>
      </c>
      <c r="FR8">
        <f ca="1"/>
        <v>0</v>
      </c>
      <c r="FS8">
        <f ca="1"/>
        <v>0</v>
      </c>
      <c r="FT8">
        <f ca="1"/>
        <v>0</v>
      </c>
      <c r="FU8">
        <f ca="1"/>
        <v>0</v>
      </c>
      <c r="FV8">
        <f ca="1"/>
        <v>0</v>
      </c>
      <c r="FW8">
        <f ca="1"/>
        <v>0</v>
      </c>
      <c r="FX8">
        <f ca="1"/>
        <v>0</v>
      </c>
      <c r="FY8">
        <f ca="1"/>
        <v>0</v>
      </c>
      <c r="FZ8">
        <f ca="1"/>
        <v>0</v>
      </c>
      <c r="GA8">
        <f ca="1"/>
        <v>0</v>
      </c>
      <c r="GB8">
        <f ca="1"/>
        <v>0</v>
      </c>
      <c r="GC8">
        <f ca="1"/>
        <v>0</v>
      </c>
      <c r="GD8">
        <f ca="1"/>
        <v>0</v>
      </c>
      <c r="GE8">
        <f ca="1"/>
        <v>0</v>
      </c>
      <c r="GF8">
        <f ca="1"/>
        <v>0</v>
      </c>
      <c r="GG8">
        <f ca="1"/>
        <v>0</v>
      </c>
      <c r="GH8">
        <f ca="1"/>
        <v>0</v>
      </c>
      <c r="GI8">
        <f ca="1"/>
        <v>0</v>
      </c>
      <c r="GJ8">
        <f ca="1"/>
        <v>0</v>
      </c>
      <c r="GK8">
        <f ca="1"/>
        <v>0</v>
      </c>
      <c r="GL8">
        <f ca="1"/>
        <v>0</v>
      </c>
      <c r="GM8">
        <f ca="1"/>
        <v>0</v>
      </c>
      <c r="GN8">
        <f ca="1"/>
        <v>0</v>
      </c>
      <c r="GO8">
        <f ca="1"/>
        <v>0</v>
      </c>
      <c r="GP8">
        <f ca="1"/>
        <v>0</v>
      </c>
      <c r="GQ8">
        <f ca="1"/>
        <v>0</v>
      </c>
      <c r="GR8">
        <f ca="1"/>
        <v>0</v>
      </c>
      <c r="GS8">
        <f ca="1"/>
        <v>0</v>
      </c>
      <c r="GT8">
        <f ca="1"/>
        <v>0</v>
      </c>
      <c r="GU8">
        <f ca="1"/>
        <v>0</v>
      </c>
      <c r="GV8">
        <f ca="1"/>
        <v>0</v>
      </c>
      <c r="GW8">
        <f ca="1"/>
        <v>0</v>
      </c>
      <c r="GX8">
        <f ca="1"/>
        <v>0</v>
      </c>
      <c r="GY8">
        <f ca="1"/>
        <v>0</v>
      </c>
      <c r="GZ8">
        <f ca="1"/>
        <v>0</v>
      </c>
      <c r="HA8">
        <f ca="1"/>
        <v>0</v>
      </c>
      <c r="HB8">
        <f ca="1"/>
        <v>0</v>
      </c>
      <c r="HC8">
        <f ca="1"/>
        <v>0</v>
      </c>
      <c r="HD8">
        <f ca="1"/>
        <v>0</v>
      </c>
      <c r="HE8">
        <f ca="1"/>
        <v>0</v>
      </c>
      <c r="HF8">
        <f ca="1"/>
        <v>0</v>
      </c>
      <c r="HG8">
        <f ca="1"/>
        <v>0</v>
      </c>
      <c r="HH8">
        <f ca="1"/>
        <v>0</v>
      </c>
      <c r="HI8">
        <f ca="1"/>
        <v>0</v>
      </c>
      <c r="HJ8">
        <f ca="1"/>
        <v>0</v>
      </c>
      <c r="HK8">
        <f ca="1"/>
        <v>0</v>
      </c>
      <c r="HL8">
        <f ca="1"/>
        <v>67200</v>
      </c>
      <c r="HM8">
        <f ca="1"/>
        <v>0</v>
      </c>
      <c r="HN8">
        <f ca="1"/>
        <v>0</v>
      </c>
      <c r="HO8">
        <f ca="1"/>
        <v>67200</v>
      </c>
      <c r="HP8">
        <f ca="1"/>
        <v>0</v>
      </c>
      <c r="HQ8">
        <f ca="1"/>
        <v>0</v>
      </c>
      <c r="HR8">
        <f ca="1"/>
        <v>0</v>
      </c>
      <c r="HS8">
        <f ca="1"/>
        <v>0</v>
      </c>
      <c r="HT8">
        <f ca="1"/>
        <v>0</v>
      </c>
      <c r="HU8">
        <f ca="1"/>
        <v>0</v>
      </c>
      <c r="HV8">
        <f ca="1"/>
        <v>0</v>
      </c>
      <c r="HW8">
        <f ca="1"/>
        <v>0</v>
      </c>
      <c r="HX8">
        <f ca="1"/>
        <v>0</v>
      </c>
      <c r="HY8">
        <f ca="1"/>
        <v>0</v>
      </c>
      <c r="HZ8">
        <f ca="1"/>
        <v>0</v>
      </c>
      <c r="IA8">
        <f ca="1"/>
        <v>0</v>
      </c>
      <c r="IB8">
        <f ca="1"/>
        <v>0</v>
      </c>
      <c r="IC8">
        <f ca="1"/>
        <v>67200</v>
      </c>
      <c r="ID8">
        <f ca="1"/>
        <v>0</v>
      </c>
      <c r="IE8">
        <f ca="1"/>
        <v>0</v>
      </c>
      <c r="IF8">
        <f ca="1"/>
        <v>0</v>
      </c>
      <c r="IG8">
        <f ca="1"/>
        <v>0</v>
      </c>
      <c r="IH8">
        <f ca="1"/>
        <v>0</v>
      </c>
      <c r="II8">
        <f ca="1"/>
        <v>67200</v>
      </c>
      <c r="IJ8">
        <f ca="1"/>
        <v>0</v>
      </c>
      <c r="IK8">
        <f ca="1"/>
        <v>0</v>
      </c>
      <c r="IL8">
        <f ca="1"/>
        <v>0</v>
      </c>
      <c r="IM8">
        <f ca="1"/>
        <v>0</v>
      </c>
      <c r="IN8">
        <f ca="1"/>
        <v>0</v>
      </c>
      <c r="IO8">
        <f ca="1"/>
        <v>0</v>
      </c>
      <c r="IP8">
        <f ca="1"/>
        <v>0</v>
      </c>
      <c r="IQ8">
        <f ca="1"/>
        <v>0</v>
      </c>
      <c r="IR8">
        <f ca="1"/>
        <v>0</v>
      </c>
      <c r="IS8">
        <f ca="1"/>
        <v>0</v>
      </c>
      <c r="IT8">
        <f ca="1"/>
        <v>0</v>
      </c>
      <c r="IU8">
        <f ca="1"/>
        <v>0</v>
      </c>
      <c r="IV8">
        <f ca="1"/>
        <v>0</v>
      </c>
      <c r="IW8">
        <f ca="1"/>
        <v>67200</v>
      </c>
      <c r="IX8">
        <f ca="1"/>
        <v>0</v>
      </c>
      <c r="IY8">
        <f ca="1"/>
        <v>0</v>
      </c>
      <c r="IZ8">
        <f ca="1"/>
        <v>0</v>
      </c>
      <c r="JA8">
        <f ca="1"/>
        <v>0</v>
      </c>
      <c r="JB8">
        <f ca="1"/>
        <v>0</v>
      </c>
      <c r="JC8">
        <f ca="1"/>
        <v>0</v>
      </c>
      <c r="JD8">
        <f ca="1"/>
        <v>67200</v>
      </c>
      <c r="JE8">
        <f ca="1"/>
        <v>0</v>
      </c>
      <c r="JF8">
        <f ca="1"/>
        <v>0</v>
      </c>
      <c r="JG8">
        <f ca="1"/>
        <v>0</v>
      </c>
      <c r="JH8">
        <f ca="1"/>
        <v>0</v>
      </c>
      <c r="JI8">
        <f ca="1"/>
        <v>67200</v>
      </c>
      <c r="JJ8">
        <f ca="1"/>
        <v>0</v>
      </c>
      <c r="JK8">
        <f ca="1"/>
        <v>0</v>
      </c>
      <c r="JL8">
        <f ca="1"/>
        <v>0</v>
      </c>
      <c r="JM8">
        <f ca="1"/>
        <v>0</v>
      </c>
      <c r="JN8">
        <f ca="1"/>
        <v>0</v>
      </c>
      <c r="JO8">
        <f ca="1"/>
        <v>67200</v>
      </c>
      <c r="JP8">
        <f ca="1"/>
        <v>0</v>
      </c>
      <c r="JQ8">
        <f ca="1"/>
        <v>0</v>
      </c>
      <c r="JR8">
        <f ca="1"/>
        <v>0</v>
      </c>
      <c r="JS8">
        <f ca="1"/>
        <v>0</v>
      </c>
      <c r="JT8">
        <f ca="1"/>
        <v>0</v>
      </c>
      <c r="JU8">
        <f ca="1"/>
        <v>0</v>
      </c>
      <c r="JV8">
        <f ca="1"/>
        <v>67200</v>
      </c>
      <c r="JW8">
        <f ca="1"/>
        <v>0</v>
      </c>
      <c r="JX8">
        <f ca="1"/>
        <v>0</v>
      </c>
      <c r="JY8">
        <f ca="1"/>
        <v>0</v>
      </c>
      <c r="JZ8">
        <f ca="1"/>
        <v>0</v>
      </c>
      <c r="KA8">
        <f ca="1"/>
        <v>0</v>
      </c>
      <c r="KB8">
        <f ca="1"/>
        <v>0</v>
      </c>
      <c r="KC8">
        <f ca="1"/>
        <v>0</v>
      </c>
      <c r="KD8">
        <f ca="1"/>
        <v>0</v>
      </c>
      <c r="KE8">
        <f ca="1"/>
        <v>0</v>
      </c>
      <c r="KF8">
        <f ca="1"/>
        <v>0</v>
      </c>
      <c r="KG8">
        <f ca="1"/>
        <v>0</v>
      </c>
      <c r="KH8">
        <f ca="1"/>
        <v>0</v>
      </c>
      <c r="KI8">
        <f ca="1"/>
        <v>0</v>
      </c>
      <c r="KJ8">
        <f ca="1"/>
        <v>0</v>
      </c>
      <c r="KK8">
        <f ca="1"/>
        <v>0</v>
      </c>
      <c r="KL8">
        <f ca="1"/>
        <v>0</v>
      </c>
      <c r="KM8">
        <f ca="1"/>
        <v>0</v>
      </c>
      <c r="KN8">
        <f ca="1"/>
        <v>0</v>
      </c>
      <c r="KO8">
        <f ca="1"/>
        <v>0</v>
      </c>
      <c r="KP8">
        <f ca="1"/>
        <v>0</v>
      </c>
      <c r="KQ8">
        <f ca="1"/>
        <v>0</v>
      </c>
      <c r="KR8">
        <f ca="1"/>
        <v>0</v>
      </c>
      <c r="KS8">
        <f ca="1"/>
        <v>0</v>
      </c>
      <c r="KT8">
        <f ca="1"/>
        <v>0</v>
      </c>
      <c r="KU8">
        <f ca="1"/>
        <v>0</v>
      </c>
      <c r="KV8">
        <f ca="1"/>
        <v>0</v>
      </c>
      <c r="KW8">
        <f ca="1"/>
        <v>0</v>
      </c>
      <c r="KX8">
        <f ca="1"/>
        <v>0</v>
      </c>
      <c r="KY8">
        <f ca="1"/>
        <v>0</v>
      </c>
      <c r="KZ8">
        <f ca="1"/>
        <v>0</v>
      </c>
      <c r="LA8">
        <f ca="1"/>
        <v>0</v>
      </c>
      <c r="LB8">
        <f ca="1"/>
        <v>0</v>
      </c>
      <c r="LC8">
        <f ca="1"/>
        <v>0</v>
      </c>
      <c r="LD8">
        <f ca="1"/>
        <v>0</v>
      </c>
      <c r="LE8">
        <f ca="1"/>
        <v>0</v>
      </c>
      <c r="LF8">
        <f ca="1"/>
        <v>0</v>
      </c>
      <c r="LG8">
        <f ca="1"/>
        <v>0</v>
      </c>
      <c r="LH8">
        <f ca="1"/>
        <v>0</v>
      </c>
      <c r="LI8">
        <f ca="1"/>
        <v>0</v>
      </c>
      <c r="LJ8">
        <f ca="1"/>
        <v>0</v>
      </c>
      <c r="LK8">
        <f ca="1"/>
        <v>67200</v>
      </c>
      <c r="LL8">
        <f ca="1"/>
        <v>0</v>
      </c>
      <c r="LM8">
        <f ca="1"/>
        <v>0</v>
      </c>
      <c r="LN8">
        <f ca="1"/>
        <v>0</v>
      </c>
      <c r="LO8">
        <f ca="1"/>
        <v>0</v>
      </c>
      <c r="LP8">
        <f ca="1"/>
        <v>0</v>
      </c>
      <c r="LQ8">
        <f ca="1"/>
        <v>0</v>
      </c>
      <c r="LR8">
        <f ca="1"/>
        <v>0</v>
      </c>
      <c r="LS8">
        <f ca="1"/>
        <v>0</v>
      </c>
      <c r="LT8">
        <f ca="1"/>
        <v>0</v>
      </c>
      <c r="LU8">
        <f ca="1"/>
        <v>0</v>
      </c>
      <c r="LV8">
        <f ca="1"/>
        <v>0</v>
      </c>
      <c r="LW8">
        <f ca="1"/>
        <v>0</v>
      </c>
      <c r="LX8">
        <f ca="1"/>
        <v>0</v>
      </c>
      <c r="LY8">
        <f ca="1"/>
        <v>0</v>
      </c>
      <c r="LZ8">
        <f ca="1"/>
        <v>0</v>
      </c>
      <c r="MA8">
        <f ca="1"/>
        <v>0</v>
      </c>
      <c r="MB8">
        <f ca="1"/>
        <v>0</v>
      </c>
      <c r="MC8">
        <f ca="1"/>
        <v>67200</v>
      </c>
      <c r="MD8">
        <f ca="1"/>
        <v>0</v>
      </c>
      <c r="ME8">
        <f ca="1"/>
        <v>0</v>
      </c>
      <c r="MF8">
        <f ca="1"/>
        <v>67200</v>
      </c>
      <c r="MG8">
        <f ca="1"/>
        <v>0</v>
      </c>
      <c r="MH8">
        <f ca="1"/>
        <v>0</v>
      </c>
      <c r="MI8">
        <f ca="1"/>
        <v>0</v>
      </c>
      <c r="MJ8">
        <f ca="1"/>
        <v>0</v>
      </c>
      <c r="MK8">
        <f ca="1"/>
        <v>0</v>
      </c>
      <c r="ML8">
        <f ca="1"/>
        <v>0</v>
      </c>
      <c r="MM8">
        <f ca="1"/>
        <v>0</v>
      </c>
      <c r="MN8">
        <f ca="1"/>
        <v>0</v>
      </c>
      <c r="MO8">
        <f ca="1"/>
        <v>0</v>
      </c>
      <c r="MP8">
        <f ca="1"/>
        <v>0</v>
      </c>
      <c r="MQ8">
        <f ca="1"/>
        <v>0</v>
      </c>
      <c r="MR8">
        <f ca="1"/>
        <v>0</v>
      </c>
      <c r="MS8">
        <f ca="1"/>
        <v>0</v>
      </c>
      <c r="MT8">
        <f ca="1"/>
        <v>0</v>
      </c>
      <c r="MU8">
        <f ca="1"/>
        <v>0</v>
      </c>
      <c r="MV8">
        <f ca="1"/>
        <v>0</v>
      </c>
      <c r="MW8">
        <f ca="1"/>
        <v>0</v>
      </c>
      <c r="MX8">
        <f ca="1"/>
        <v>0</v>
      </c>
      <c r="MY8">
        <f ca="1"/>
        <v>0</v>
      </c>
      <c r="MZ8">
        <f ca="1"/>
        <v>0</v>
      </c>
      <c r="NA8">
        <f ca="1"/>
        <v>0</v>
      </c>
      <c r="NB8">
        <f ca="1"/>
        <v>0</v>
      </c>
      <c r="NC8">
        <f ca="1"/>
        <v>0</v>
      </c>
      <c r="ND8">
        <f ca="1"/>
        <v>0</v>
      </c>
      <c r="NE8">
        <f ca="1"/>
        <v>0</v>
      </c>
      <c r="NF8">
        <f ca="1"/>
        <v>0</v>
      </c>
      <c r="NG8">
        <f ca="1"/>
        <v>0</v>
      </c>
      <c r="NH8">
        <f ca="1"/>
        <v>0</v>
      </c>
      <c r="NI8">
        <f ca="1"/>
        <v>0</v>
      </c>
      <c r="NJ8">
        <f ca="1"/>
        <v>0</v>
      </c>
      <c r="NK8">
        <f ca="1"/>
        <v>0</v>
      </c>
      <c r="NL8">
        <f ca="1"/>
        <v>0</v>
      </c>
      <c r="NM8">
        <f ca="1"/>
        <v>0</v>
      </c>
      <c r="NN8">
        <f ca="1"/>
        <v>0</v>
      </c>
      <c r="NO8">
        <f ca="1"/>
        <v>0</v>
      </c>
      <c r="NP8">
        <f ca="1"/>
        <v>0</v>
      </c>
      <c r="NQ8">
        <f ca="1"/>
        <v>0</v>
      </c>
      <c r="NR8">
        <f ca="1"/>
        <v>67200</v>
      </c>
      <c r="NS8">
        <f ca="1"/>
        <v>0</v>
      </c>
      <c r="NT8">
        <f ca="1"/>
        <v>0</v>
      </c>
      <c r="NU8">
        <f ca="1"/>
        <v>0</v>
      </c>
      <c r="NV8">
        <f ca="1"/>
        <v>0</v>
      </c>
      <c r="NW8">
        <f ca="1"/>
        <v>0</v>
      </c>
      <c r="NX8">
        <f ca="1"/>
        <v>0</v>
      </c>
      <c r="NY8">
        <f ca="1"/>
        <v>0</v>
      </c>
      <c r="NZ8">
        <f ca="1"/>
        <v>0</v>
      </c>
      <c r="OA8">
        <f ca="1"/>
        <v>67200</v>
      </c>
      <c r="OB8">
        <f ca="1"/>
        <v>0</v>
      </c>
      <c r="OC8">
        <f ca="1"/>
        <v>0</v>
      </c>
      <c r="OD8">
        <f ca="1"/>
        <v>0</v>
      </c>
      <c r="OE8">
        <f ca="1"/>
        <v>0</v>
      </c>
      <c r="OF8">
        <f ca="1"/>
        <v>0</v>
      </c>
      <c r="OG8">
        <f ca="1"/>
        <v>0</v>
      </c>
      <c r="OH8">
        <f ca="1"/>
        <v>0</v>
      </c>
      <c r="OI8">
        <f ca="1"/>
        <v>0</v>
      </c>
      <c r="OJ8">
        <f ca="1"/>
        <v>0</v>
      </c>
      <c r="OK8">
        <f ca="1"/>
        <v>0</v>
      </c>
      <c r="OL8">
        <f ca="1"/>
        <v>0</v>
      </c>
      <c r="OM8">
        <f ca="1"/>
        <v>0</v>
      </c>
      <c r="ON8">
        <f ca="1"/>
        <v>0</v>
      </c>
      <c r="OO8">
        <f ca="1"/>
        <v>0</v>
      </c>
      <c r="OP8">
        <f ca="1"/>
        <v>0</v>
      </c>
      <c r="OQ8">
        <f ca="1"/>
        <v>0</v>
      </c>
      <c r="OR8">
        <f ca="1"/>
        <v>0</v>
      </c>
      <c r="OS8">
        <f ca="1"/>
        <v>0</v>
      </c>
      <c r="OT8">
        <f ca="1"/>
        <v>0</v>
      </c>
      <c r="OU8">
        <f ca="1"/>
        <v>0</v>
      </c>
      <c r="OV8">
        <f ca="1"/>
        <v>0</v>
      </c>
      <c r="OW8">
        <f ca="1"/>
        <v>0</v>
      </c>
      <c r="OX8">
        <f ca="1"/>
        <v>0</v>
      </c>
      <c r="OY8">
        <f ca="1"/>
        <v>0</v>
      </c>
      <c r="OZ8">
        <f ca="1"/>
        <v>67200</v>
      </c>
      <c r="PA8">
        <f ca="1"/>
        <v>0</v>
      </c>
      <c r="PB8">
        <f ca="1"/>
        <v>0</v>
      </c>
      <c r="PC8">
        <f ca="1"/>
        <v>0</v>
      </c>
      <c r="PD8">
        <f ca="1"/>
        <v>0</v>
      </c>
      <c r="PE8">
        <f ca="1"/>
        <v>0</v>
      </c>
      <c r="PF8">
        <f ca="1"/>
        <v>0</v>
      </c>
      <c r="PG8">
        <f ca="1"/>
        <v>67200</v>
      </c>
      <c r="PH8">
        <f ca="1"/>
        <v>0</v>
      </c>
      <c r="PI8">
        <f ca="1"/>
        <v>0</v>
      </c>
      <c r="PJ8">
        <f ca="1"/>
        <v>0</v>
      </c>
      <c r="PK8">
        <f ca="1"/>
        <v>0</v>
      </c>
      <c r="PL8">
        <f ca="1"/>
        <v>0</v>
      </c>
      <c r="PM8">
        <f ca="1"/>
        <v>0</v>
      </c>
      <c r="PN8">
        <f ca="1"/>
        <v>0</v>
      </c>
      <c r="PO8">
        <f ca="1"/>
        <v>0</v>
      </c>
      <c r="PP8">
        <f ca="1"/>
        <v>0</v>
      </c>
      <c r="PQ8">
        <f ca="1"/>
        <v>0</v>
      </c>
      <c r="PR8">
        <f ca="1"/>
        <v>0</v>
      </c>
      <c r="PS8">
        <f ca="1"/>
        <v>0</v>
      </c>
      <c r="PT8">
        <f ca="1"/>
        <v>0</v>
      </c>
      <c r="PU8">
        <f ca="1"/>
        <v>0</v>
      </c>
      <c r="PV8">
        <f ca="1"/>
        <v>0</v>
      </c>
      <c r="PW8">
        <f ca="1"/>
        <v>0</v>
      </c>
      <c r="PX8">
        <f ca="1"/>
        <v>0</v>
      </c>
      <c r="PY8">
        <f ca="1"/>
        <v>0</v>
      </c>
      <c r="PZ8">
        <f ca="1"/>
        <v>0</v>
      </c>
      <c r="QA8">
        <f ca="1"/>
        <v>0</v>
      </c>
      <c r="QB8">
        <f ca="1"/>
        <v>0</v>
      </c>
      <c r="QC8">
        <f ca="1"/>
        <v>0</v>
      </c>
      <c r="QD8">
        <f ca="1"/>
        <v>0</v>
      </c>
      <c r="QE8">
        <f ca="1"/>
        <v>0</v>
      </c>
      <c r="QF8">
        <f ca="1"/>
        <v>0</v>
      </c>
      <c r="QG8">
        <f ca="1"/>
        <v>0</v>
      </c>
      <c r="QH8">
        <f ca="1"/>
        <v>0</v>
      </c>
      <c r="QI8">
        <f ca="1"/>
        <v>67200</v>
      </c>
      <c r="QJ8">
        <f ca="1"/>
        <v>0</v>
      </c>
      <c r="QK8">
        <f ca="1"/>
        <v>0</v>
      </c>
      <c r="QL8">
        <f ca="1"/>
        <v>0</v>
      </c>
      <c r="QM8">
        <f ca="1"/>
        <v>0</v>
      </c>
      <c r="QN8">
        <f ca="1"/>
        <v>0</v>
      </c>
      <c r="QO8">
        <f ca="1"/>
        <v>0</v>
      </c>
      <c r="QP8">
        <f ca="1"/>
        <v>0</v>
      </c>
      <c r="QQ8">
        <f ca="1"/>
        <v>67200</v>
      </c>
      <c r="QR8">
        <f ca="1"/>
        <v>0</v>
      </c>
      <c r="QS8">
        <f ca="1"/>
        <v>0</v>
      </c>
      <c r="QT8">
        <f ca="1"/>
        <v>0</v>
      </c>
      <c r="QU8">
        <f ca="1"/>
        <v>67200</v>
      </c>
      <c r="QV8">
        <f ca="1"/>
        <v>0</v>
      </c>
      <c r="QW8">
        <f ca="1"/>
        <v>0</v>
      </c>
      <c r="QX8">
        <f ca="1"/>
        <v>0</v>
      </c>
      <c r="QY8">
        <f ca="1"/>
        <v>0</v>
      </c>
      <c r="QZ8">
        <f ca="1"/>
        <v>0</v>
      </c>
      <c r="RA8">
        <f ca="1"/>
        <v>0</v>
      </c>
      <c r="RB8">
        <f ca="1"/>
        <v>0</v>
      </c>
      <c r="RC8">
        <f ca="1"/>
        <v>0</v>
      </c>
      <c r="RD8">
        <f ca="1"/>
        <v>67200</v>
      </c>
      <c r="RE8">
        <f ca="1"/>
        <v>0</v>
      </c>
      <c r="RF8">
        <f ca="1"/>
        <v>0</v>
      </c>
      <c r="RG8">
        <f ca="1"/>
        <v>0</v>
      </c>
      <c r="RH8">
        <f ca="1"/>
        <v>0</v>
      </c>
      <c r="RI8">
        <f ca="1"/>
        <v>0</v>
      </c>
      <c r="RJ8">
        <f ca="1"/>
        <v>0</v>
      </c>
      <c r="RK8">
        <f ca="1"/>
        <v>0</v>
      </c>
      <c r="RL8">
        <f ca="1"/>
        <v>0</v>
      </c>
      <c r="RM8">
        <f ca="1"/>
        <v>0</v>
      </c>
      <c r="RN8">
        <f ca="1"/>
        <v>0</v>
      </c>
      <c r="RO8">
        <f ca="1"/>
        <v>0</v>
      </c>
      <c r="RP8">
        <f ca="1"/>
        <v>0</v>
      </c>
      <c r="RQ8">
        <f ca="1"/>
        <v>0</v>
      </c>
      <c r="RR8">
        <f ca="1"/>
        <v>67200</v>
      </c>
      <c r="RS8">
        <f ca="1"/>
        <v>0</v>
      </c>
      <c r="RT8">
        <f ca="1"/>
        <v>0</v>
      </c>
      <c r="RU8">
        <f ca="1"/>
        <v>0</v>
      </c>
      <c r="RV8">
        <f ca="1"/>
        <v>0</v>
      </c>
      <c r="RW8">
        <f ca="1"/>
        <v>0</v>
      </c>
      <c r="RX8">
        <f ca="1"/>
        <v>0</v>
      </c>
      <c r="RY8">
        <f ca="1"/>
        <v>0</v>
      </c>
      <c r="RZ8">
        <f ca="1"/>
        <v>0</v>
      </c>
      <c r="SA8">
        <f ca="1"/>
        <v>0</v>
      </c>
      <c r="SB8">
        <f ca="1"/>
        <v>0</v>
      </c>
      <c r="SC8">
        <f ca="1"/>
        <v>0</v>
      </c>
      <c r="SD8">
        <f ca="1"/>
        <v>0</v>
      </c>
      <c r="SE8">
        <f ca="1"/>
        <v>0</v>
      </c>
      <c r="SF8">
        <f ca="1"/>
        <v>0</v>
      </c>
      <c r="SG8">
        <f ca="1"/>
        <v>0</v>
      </c>
      <c r="SH8">
        <f ca="1"/>
        <v>0</v>
      </c>
      <c r="SI8">
        <f ca="1"/>
        <v>0</v>
      </c>
      <c r="SJ8">
        <f ca="1"/>
        <v>0</v>
      </c>
      <c r="SK8">
        <f ca="1"/>
        <v>0</v>
      </c>
      <c r="SL8">
        <f ca="1"/>
        <v>0</v>
      </c>
      <c r="SM8">
        <f ca="1"/>
        <v>0</v>
      </c>
      <c r="SN8">
        <f ca="1"/>
        <v>0</v>
      </c>
      <c r="SO8">
        <f ca="1"/>
        <v>0</v>
      </c>
      <c r="SP8">
        <f ca="1"/>
        <v>0</v>
      </c>
      <c r="SQ8">
        <f ca="1"/>
        <v>0</v>
      </c>
      <c r="SR8">
        <f ca="1"/>
        <v>0</v>
      </c>
      <c r="SS8">
        <f ca="1"/>
        <v>0</v>
      </c>
      <c r="ST8">
        <f ca="1"/>
        <v>0</v>
      </c>
      <c r="SU8">
        <f ca="1"/>
        <v>0</v>
      </c>
      <c r="SV8">
        <f ca="1"/>
        <v>0</v>
      </c>
      <c r="SW8">
        <f ca="1"/>
        <v>0</v>
      </c>
      <c r="SX8">
        <f ca="1"/>
        <v>0</v>
      </c>
      <c r="SY8">
        <f ca="1"/>
        <v>0</v>
      </c>
      <c r="SZ8">
        <f ca="1"/>
        <v>67200</v>
      </c>
      <c r="TA8">
        <f ca="1"/>
        <v>0</v>
      </c>
      <c r="TB8">
        <f ca="1"/>
        <v>0</v>
      </c>
      <c r="TC8">
        <f ca="1"/>
        <v>0</v>
      </c>
      <c r="TD8">
        <f ca="1"/>
        <v>0</v>
      </c>
      <c r="TE8">
        <f ca="1"/>
        <v>0</v>
      </c>
      <c r="TF8">
        <f ca="1"/>
        <v>0</v>
      </c>
      <c r="TG8">
        <f ca="1"/>
        <v>0</v>
      </c>
      <c r="TH8">
        <f ca="1"/>
        <v>0</v>
      </c>
      <c r="TI8">
        <f ca="1"/>
        <v>0</v>
      </c>
      <c r="TJ8">
        <f ca="1"/>
        <v>0</v>
      </c>
      <c r="TK8">
        <f ca="1"/>
        <v>0</v>
      </c>
      <c r="TL8">
        <f ca="1"/>
        <v>0</v>
      </c>
      <c r="TM8">
        <f ca="1"/>
        <v>0</v>
      </c>
      <c r="TN8">
        <f ca="1"/>
        <v>0</v>
      </c>
      <c r="TO8">
        <f ca="1"/>
        <v>0</v>
      </c>
      <c r="TP8">
        <f ca="1"/>
        <v>0</v>
      </c>
      <c r="TQ8">
        <f ca="1"/>
        <v>0</v>
      </c>
      <c r="TR8">
        <f ca="1"/>
        <v>0</v>
      </c>
      <c r="TS8">
        <f ca="1"/>
        <v>0</v>
      </c>
      <c r="TT8">
        <f ca="1"/>
        <v>0</v>
      </c>
      <c r="TU8">
        <f ca="1"/>
        <v>0</v>
      </c>
      <c r="TV8">
        <f ca="1"/>
        <v>0</v>
      </c>
      <c r="TW8">
        <f ca="1"/>
        <v>0</v>
      </c>
      <c r="TX8">
        <f ca="1"/>
        <v>0</v>
      </c>
      <c r="TY8">
        <f ca="1"/>
        <v>0</v>
      </c>
      <c r="TZ8">
        <f ca="1"/>
        <v>0</v>
      </c>
      <c r="UA8">
        <f ca="1"/>
        <v>0</v>
      </c>
      <c r="UB8">
        <f ca="1"/>
        <v>0</v>
      </c>
      <c r="UC8">
        <f ca="1"/>
        <v>0</v>
      </c>
      <c r="UD8">
        <f ca="1"/>
        <v>0</v>
      </c>
      <c r="UE8">
        <f ca="1"/>
        <v>0</v>
      </c>
      <c r="UF8">
        <f ca="1"/>
        <v>67200</v>
      </c>
      <c r="UG8">
        <f ca="1"/>
        <v>0</v>
      </c>
      <c r="UH8">
        <f ca="1"/>
        <v>0</v>
      </c>
      <c r="UI8">
        <f ca="1"/>
        <v>0</v>
      </c>
      <c r="UJ8">
        <f ca="1"/>
        <v>0</v>
      </c>
      <c r="UK8">
        <f ca="1"/>
        <v>0</v>
      </c>
      <c r="UL8">
        <f ca="1"/>
        <v>0</v>
      </c>
      <c r="UM8">
        <f ca="1"/>
        <v>0</v>
      </c>
      <c r="UN8">
        <f ca="1"/>
        <v>0</v>
      </c>
      <c r="UO8">
        <f ca="1"/>
        <v>67200</v>
      </c>
      <c r="UP8">
        <f ca="1"/>
        <v>0</v>
      </c>
      <c r="UQ8">
        <f ca="1"/>
        <v>67200</v>
      </c>
      <c r="UR8">
        <f ca="1"/>
        <v>0</v>
      </c>
      <c r="US8">
        <f ca="1"/>
        <v>0</v>
      </c>
      <c r="UT8">
        <f ca="1"/>
        <v>67200</v>
      </c>
      <c r="UU8">
        <f ca="1"/>
        <v>0</v>
      </c>
      <c r="UV8">
        <f ca="1"/>
        <v>0</v>
      </c>
      <c r="UW8">
        <f ca="1"/>
        <v>0</v>
      </c>
      <c r="UX8">
        <f ca="1"/>
        <v>0</v>
      </c>
      <c r="UY8">
        <f ca="1"/>
        <v>0</v>
      </c>
      <c r="UZ8">
        <f ca="1"/>
        <v>0</v>
      </c>
      <c r="VA8">
        <f ca="1"/>
        <v>0</v>
      </c>
      <c r="VB8">
        <f ca="1"/>
        <v>0</v>
      </c>
      <c r="VC8">
        <f ca="1"/>
        <v>0</v>
      </c>
      <c r="VD8">
        <f ca="1"/>
        <v>0</v>
      </c>
      <c r="VE8">
        <f ca="1"/>
        <v>0</v>
      </c>
      <c r="VF8">
        <f ca="1"/>
        <v>0</v>
      </c>
      <c r="VG8">
        <f ca="1"/>
        <v>0</v>
      </c>
      <c r="VH8">
        <f ca="1"/>
        <v>0</v>
      </c>
      <c r="VI8">
        <f ca="1"/>
        <v>0</v>
      </c>
      <c r="VJ8">
        <f ca="1"/>
        <v>0</v>
      </c>
      <c r="VK8">
        <f ca="1"/>
        <v>0</v>
      </c>
      <c r="VL8">
        <f ca="1"/>
        <v>67200</v>
      </c>
      <c r="VM8">
        <f ca="1"/>
        <v>0</v>
      </c>
      <c r="VN8">
        <f ca="1"/>
        <v>0</v>
      </c>
      <c r="VO8">
        <f ca="1"/>
        <v>0</v>
      </c>
      <c r="VP8">
        <f ca="1"/>
        <v>0</v>
      </c>
      <c r="VQ8">
        <f ca="1"/>
        <v>0</v>
      </c>
      <c r="VR8">
        <f ca="1"/>
        <v>0</v>
      </c>
      <c r="VS8">
        <f ca="1"/>
        <v>0</v>
      </c>
      <c r="VT8">
        <f ca="1"/>
        <v>0</v>
      </c>
      <c r="VU8">
        <f ca="1"/>
        <v>0</v>
      </c>
      <c r="VV8">
        <f ca="1"/>
        <v>0</v>
      </c>
      <c r="VW8">
        <f ca="1"/>
        <v>0</v>
      </c>
      <c r="VX8">
        <f ca="1"/>
        <v>0</v>
      </c>
      <c r="VY8">
        <f ca="1"/>
        <v>67200</v>
      </c>
      <c r="VZ8">
        <f ca="1"/>
        <v>0</v>
      </c>
      <c r="WA8">
        <f ca="1"/>
        <v>0</v>
      </c>
      <c r="WB8">
        <f ca="1"/>
        <v>0</v>
      </c>
      <c r="WC8">
        <f ca="1"/>
        <v>0</v>
      </c>
      <c r="WD8">
        <f ca="1"/>
        <v>0</v>
      </c>
      <c r="WE8">
        <f ca="1"/>
        <v>0</v>
      </c>
      <c r="WF8">
        <f ca="1"/>
        <v>0</v>
      </c>
      <c r="WG8">
        <f ca="1"/>
        <v>0</v>
      </c>
      <c r="WH8">
        <f ca="1"/>
        <v>0</v>
      </c>
      <c r="WI8">
        <f ca="1"/>
        <v>0</v>
      </c>
      <c r="WJ8">
        <f ca="1"/>
        <v>0</v>
      </c>
      <c r="WK8">
        <f ca="1"/>
        <v>0</v>
      </c>
      <c r="WL8">
        <f ca="1"/>
        <v>67200</v>
      </c>
      <c r="WM8">
        <f ca="1"/>
        <v>0</v>
      </c>
      <c r="WN8">
        <f ca="1"/>
        <v>0</v>
      </c>
      <c r="WO8">
        <f ca="1"/>
        <v>0</v>
      </c>
      <c r="WP8">
        <f ca="1"/>
        <v>0</v>
      </c>
      <c r="WQ8">
        <f ca="1"/>
        <v>0</v>
      </c>
      <c r="WR8">
        <f ca="1"/>
        <v>0</v>
      </c>
      <c r="WS8">
        <f ca="1"/>
        <v>0</v>
      </c>
      <c r="WT8">
        <f ca="1"/>
        <v>0</v>
      </c>
      <c r="WU8">
        <f ca="1"/>
        <v>67200</v>
      </c>
      <c r="WV8">
        <f ca="1"/>
        <v>0</v>
      </c>
      <c r="WW8">
        <f ca="1"/>
        <v>0</v>
      </c>
      <c r="WX8">
        <f ca="1"/>
        <v>0</v>
      </c>
      <c r="WY8">
        <f ca="1"/>
        <v>0</v>
      </c>
      <c r="WZ8">
        <f ca="1"/>
        <v>0</v>
      </c>
      <c r="XA8">
        <f ca="1"/>
        <v>0</v>
      </c>
      <c r="XB8">
        <f ca="1"/>
        <v>67200</v>
      </c>
      <c r="XC8">
        <f ca="1"/>
        <v>0</v>
      </c>
      <c r="XD8">
        <f ca="1"/>
        <v>0</v>
      </c>
      <c r="XE8">
        <f ca="1"/>
        <v>0</v>
      </c>
      <c r="XF8">
        <f ca="1"/>
        <v>0</v>
      </c>
      <c r="XG8">
        <f ca="1"/>
        <v>0</v>
      </c>
      <c r="XH8">
        <f ca="1"/>
        <v>0</v>
      </c>
      <c r="XI8">
        <f ca="1"/>
        <v>0</v>
      </c>
      <c r="XJ8">
        <f ca="1"/>
        <v>0</v>
      </c>
      <c r="XK8">
        <f ca="1"/>
        <v>0</v>
      </c>
      <c r="XL8">
        <f ca="1"/>
        <v>0</v>
      </c>
      <c r="XM8">
        <f ca="1"/>
        <v>0</v>
      </c>
      <c r="XN8">
        <f ca="1"/>
        <v>0</v>
      </c>
      <c r="XO8">
        <f ca="1"/>
        <v>0</v>
      </c>
      <c r="XP8">
        <f ca="1"/>
        <v>67200</v>
      </c>
      <c r="XQ8">
        <f ca="1"/>
        <v>0</v>
      </c>
      <c r="XR8">
        <f ca="1"/>
        <v>0</v>
      </c>
      <c r="XS8">
        <f ca="1"/>
        <v>67200</v>
      </c>
      <c r="XT8">
        <f ca="1"/>
        <v>0</v>
      </c>
      <c r="XU8">
        <f ca="1"/>
        <v>0</v>
      </c>
      <c r="XV8">
        <f ca="1"/>
        <v>0</v>
      </c>
      <c r="XW8">
        <f ca="1"/>
        <v>0</v>
      </c>
      <c r="XX8">
        <f ca="1"/>
        <v>0</v>
      </c>
      <c r="XY8">
        <f ca="1"/>
        <v>0</v>
      </c>
      <c r="XZ8">
        <f ca="1"/>
        <v>0</v>
      </c>
      <c r="YA8">
        <f ca="1"/>
        <v>0</v>
      </c>
      <c r="YB8">
        <f ca="1"/>
        <v>0</v>
      </c>
      <c r="YC8">
        <f ca="1"/>
        <v>0</v>
      </c>
      <c r="YD8">
        <f ca="1"/>
        <v>0</v>
      </c>
      <c r="YE8">
        <f ca="1"/>
        <v>0</v>
      </c>
      <c r="YF8">
        <f ca="1"/>
        <v>0</v>
      </c>
      <c r="YG8">
        <f ca="1"/>
        <v>0</v>
      </c>
      <c r="YH8">
        <f ca="1"/>
        <v>0</v>
      </c>
      <c r="YI8">
        <f ca="1"/>
        <v>0</v>
      </c>
      <c r="YJ8">
        <f ca="1"/>
        <v>0</v>
      </c>
      <c r="YK8">
        <f ca="1"/>
        <v>0</v>
      </c>
      <c r="YL8">
        <f ca="1"/>
        <v>0</v>
      </c>
      <c r="YM8">
        <f ca="1"/>
        <v>0</v>
      </c>
      <c r="YN8">
        <f ca="1"/>
        <v>0</v>
      </c>
      <c r="YO8">
        <f ca="1"/>
        <v>0</v>
      </c>
      <c r="YP8">
        <f ca="1"/>
        <v>0</v>
      </c>
      <c r="YQ8">
        <f ca="1"/>
        <v>0</v>
      </c>
      <c r="YR8">
        <f ca="1"/>
        <v>0</v>
      </c>
      <c r="YS8">
        <f ca="1"/>
        <v>0</v>
      </c>
      <c r="YT8">
        <f ca="1"/>
        <v>0</v>
      </c>
      <c r="YU8">
        <f ca="1"/>
        <v>0</v>
      </c>
      <c r="YV8">
        <f ca="1"/>
        <v>0</v>
      </c>
      <c r="YW8">
        <f ca="1"/>
        <v>0</v>
      </c>
      <c r="YX8">
        <f ca="1"/>
        <v>0</v>
      </c>
      <c r="YY8">
        <f ca="1"/>
        <v>0</v>
      </c>
      <c r="YZ8">
        <f ca="1"/>
        <v>0</v>
      </c>
      <c r="ZA8">
        <f ca="1"/>
        <v>0</v>
      </c>
      <c r="ZB8">
        <f ca="1"/>
        <v>0</v>
      </c>
      <c r="ZC8">
        <f ca="1"/>
        <v>0</v>
      </c>
      <c r="ZD8">
        <f ca="1"/>
        <v>0</v>
      </c>
      <c r="ZE8">
        <f ca="1"/>
        <v>0</v>
      </c>
      <c r="ZF8">
        <f ca="1"/>
        <v>0</v>
      </c>
      <c r="ZG8">
        <f ca="1"/>
        <v>0</v>
      </c>
      <c r="ZH8">
        <f ca="1"/>
        <v>0</v>
      </c>
      <c r="ZI8">
        <f ca="1"/>
        <v>0</v>
      </c>
      <c r="ZJ8">
        <f ca="1"/>
        <v>0</v>
      </c>
      <c r="ZK8">
        <f ca="1"/>
        <v>0</v>
      </c>
      <c r="ZL8">
        <f ca="1"/>
        <v>0</v>
      </c>
      <c r="ZM8">
        <f ca="1"/>
        <v>0</v>
      </c>
      <c r="ZN8">
        <f ca="1"/>
        <v>0</v>
      </c>
      <c r="ZO8">
        <f ca="1"/>
        <v>67200</v>
      </c>
      <c r="ZP8">
        <f ca="1"/>
        <v>0</v>
      </c>
      <c r="ZQ8">
        <f ca="1"/>
        <v>0</v>
      </c>
      <c r="ZR8">
        <f ca="1"/>
        <v>0</v>
      </c>
      <c r="ZS8">
        <f ca="1"/>
        <v>67200</v>
      </c>
      <c r="ZT8">
        <f ca="1"/>
        <v>0</v>
      </c>
      <c r="ZU8">
        <f ca="1"/>
        <v>0</v>
      </c>
      <c r="ZV8">
        <f ca="1"/>
        <v>0</v>
      </c>
      <c r="ZW8">
        <f ca="1"/>
        <v>0</v>
      </c>
      <c r="ZX8">
        <f ca="1"/>
        <v>0</v>
      </c>
      <c r="ZY8">
        <f ca="1"/>
        <v>0</v>
      </c>
      <c r="ZZ8">
        <f ca="1"/>
        <v>0</v>
      </c>
      <c r="AAA8">
        <f ca="1"/>
        <v>0</v>
      </c>
      <c r="AAB8">
        <f ca="1"/>
        <v>0</v>
      </c>
      <c r="AAC8">
        <f ca="1"/>
        <v>0</v>
      </c>
      <c r="AAD8">
        <f ca="1"/>
        <v>0</v>
      </c>
      <c r="AAE8">
        <f ca="1"/>
        <v>0</v>
      </c>
      <c r="AAF8">
        <f ca="1"/>
        <v>0</v>
      </c>
      <c r="AAG8">
        <f ca="1"/>
        <v>0</v>
      </c>
      <c r="AAH8">
        <f ca="1"/>
        <v>0</v>
      </c>
      <c r="AAI8">
        <f ca="1"/>
        <v>0</v>
      </c>
      <c r="AAJ8">
        <f ca="1"/>
        <v>0</v>
      </c>
      <c r="AAK8">
        <f ca="1"/>
        <v>0</v>
      </c>
      <c r="AAL8">
        <f ca="1"/>
        <v>67200</v>
      </c>
      <c r="AAM8">
        <f ca="1"/>
        <v>0</v>
      </c>
      <c r="AAN8">
        <f ca="1"/>
        <v>0</v>
      </c>
      <c r="AAO8">
        <f ca="1"/>
        <v>0</v>
      </c>
      <c r="AAP8">
        <f ca="1"/>
        <v>0</v>
      </c>
      <c r="AAQ8">
        <f ca="1"/>
        <v>0</v>
      </c>
      <c r="AAR8">
        <f ca="1"/>
        <v>0</v>
      </c>
      <c r="AAS8">
        <f ca="1"/>
        <v>0</v>
      </c>
      <c r="AAT8">
        <f ca="1"/>
        <v>0</v>
      </c>
      <c r="AAU8">
        <f ca="1"/>
        <v>0</v>
      </c>
      <c r="AAV8">
        <f ca="1"/>
        <v>0</v>
      </c>
      <c r="AAW8">
        <f ca="1"/>
        <v>0</v>
      </c>
      <c r="AAX8">
        <f ca="1"/>
        <v>0</v>
      </c>
      <c r="AAY8">
        <f ca="1"/>
        <v>0</v>
      </c>
      <c r="AAZ8">
        <f ca="1"/>
        <v>0</v>
      </c>
      <c r="ABA8">
        <f ca="1"/>
        <v>0</v>
      </c>
      <c r="ABB8">
        <f ca="1"/>
        <v>0</v>
      </c>
      <c r="ABC8">
        <f ca="1"/>
        <v>0</v>
      </c>
      <c r="ABD8">
        <f ca="1"/>
        <v>0</v>
      </c>
      <c r="ABE8">
        <f ca="1"/>
        <v>0</v>
      </c>
      <c r="ABF8">
        <f ca="1"/>
        <v>67200</v>
      </c>
      <c r="ABG8">
        <f ca="1"/>
        <v>0</v>
      </c>
      <c r="ABH8">
        <f ca="1"/>
        <v>0</v>
      </c>
      <c r="ABI8">
        <f ca="1"/>
        <v>67200</v>
      </c>
      <c r="ABJ8">
        <f ca="1"/>
        <v>0</v>
      </c>
      <c r="ABK8">
        <f ca="1"/>
        <v>0</v>
      </c>
      <c r="ABL8">
        <f ca="1"/>
        <v>0</v>
      </c>
      <c r="ABM8">
        <f ca="1"/>
        <v>67200</v>
      </c>
      <c r="ABN8">
        <f ca="1"/>
        <v>0</v>
      </c>
      <c r="ABO8">
        <f ca="1"/>
        <v>0</v>
      </c>
      <c r="ABP8">
        <f ca="1"/>
        <v>0</v>
      </c>
      <c r="ABQ8">
        <f ca="1"/>
        <v>0</v>
      </c>
      <c r="ABR8">
        <f ca="1"/>
        <v>0</v>
      </c>
      <c r="ABS8">
        <f ca="1"/>
        <v>0</v>
      </c>
      <c r="ABT8">
        <f ca="1"/>
        <v>0</v>
      </c>
      <c r="ABU8">
        <f ca="1"/>
        <v>0</v>
      </c>
      <c r="ABV8">
        <f ca="1"/>
        <v>0</v>
      </c>
      <c r="ABW8">
        <f ca="1"/>
        <v>0</v>
      </c>
      <c r="ABX8">
        <f ca="1"/>
        <v>0</v>
      </c>
      <c r="ABY8">
        <f ca="1"/>
        <v>0</v>
      </c>
      <c r="ABZ8">
        <f ca="1"/>
        <v>0</v>
      </c>
      <c r="ACA8">
        <f ca="1"/>
        <v>0</v>
      </c>
      <c r="ACB8">
        <f ca="1"/>
        <v>0</v>
      </c>
      <c r="ACC8">
        <f ca="1"/>
        <v>67200</v>
      </c>
      <c r="ACD8">
        <f ca="1"/>
        <v>0</v>
      </c>
      <c r="ACE8">
        <f ca="1"/>
        <v>0</v>
      </c>
      <c r="ACF8">
        <f ca="1"/>
        <v>0</v>
      </c>
      <c r="ACG8">
        <f ca="1"/>
        <v>0</v>
      </c>
      <c r="ACH8">
        <f ca="1"/>
        <v>0</v>
      </c>
      <c r="ACI8">
        <f ca="1"/>
        <v>0</v>
      </c>
      <c r="ACJ8">
        <f ca="1"/>
        <v>0</v>
      </c>
      <c r="ACK8">
        <f ca="1"/>
        <v>0</v>
      </c>
      <c r="ACL8">
        <f ca="1"/>
        <v>0</v>
      </c>
      <c r="ACM8">
        <f ca="1"/>
        <v>0</v>
      </c>
      <c r="ACN8">
        <f ca="1"/>
        <v>0</v>
      </c>
      <c r="ACO8">
        <f ca="1"/>
        <v>0</v>
      </c>
      <c r="ACP8">
        <f ca="1"/>
        <v>0</v>
      </c>
      <c r="ACQ8">
        <f ca="1"/>
        <v>0</v>
      </c>
      <c r="ACR8">
        <f ca="1"/>
        <v>0</v>
      </c>
      <c r="ACS8">
        <f ca="1"/>
        <v>0</v>
      </c>
      <c r="ACT8">
        <f ca="1"/>
        <v>0</v>
      </c>
      <c r="ACU8">
        <f ca="1"/>
        <v>0</v>
      </c>
      <c r="ACV8">
        <f ca="1"/>
        <v>0</v>
      </c>
      <c r="ACW8">
        <f ca="1"/>
        <v>0</v>
      </c>
      <c r="ACX8">
        <f ca="1"/>
        <v>0</v>
      </c>
      <c r="ACY8">
        <f ca="1"/>
        <v>0</v>
      </c>
      <c r="ACZ8">
        <f ca="1"/>
        <v>0</v>
      </c>
      <c r="ADA8">
        <f ca="1"/>
        <v>0</v>
      </c>
      <c r="ADB8">
        <f ca="1"/>
        <v>67200</v>
      </c>
      <c r="ADC8">
        <f ca="1"/>
        <v>0</v>
      </c>
      <c r="ADD8">
        <f ca="1"/>
        <v>0</v>
      </c>
      <c r="ADE8">
        <f ca="1"/>
        <v>0</v>
      </c>
      <c r="ADF8">
        <f ca="1"/>
        <v>0</v>
      </c>
      <c r="ADG8">
        <f ca="1"/>
        <v>0</v>
      </c>
      <c r="ADH8">
        <f ca="1"/>
        <v>0</v>
      </c>
      <c r="ADI8">
        <f ca="1"/>
        <v>0</v>
      </c>
      <c r="ADJ8">
        <f ca="1"/>
        <v>0</v>
      </c>
      <c r="ADK8">
        <f ca="1"/>
        <v>0</v>
      </c>
      <c r="ADL8">
        <f ca="1"/>
        <v>0</v>
      </c>
      <c r="ADM8">
        <f ca="1"/>
        <v>0</v>
      </c>
      <c r="ADN8">
        <f ca="1"/>
        <v>0</v>
      </c>
      <c r="ADO8">
        <f ca="1"/>
        <v>0</v>
      </c>
      <c r="ADP8">
        <f ca="1"/>
        <v>0</v>
      </c>
      <c r="ADQ8">
        <f ca="1"/>
        <v>0</v>
      </c>
      <c r="ADR8">
        <f ca="1"/>
        <v>0</v>
      </c>
      <c r="ADS8">
        <f ca="1"/>
        <v>0</v>
      </c>
      <c r="ADT8">
        <f ca="1"/>
        <v>0</v>
      </c>
      <c r="ADU8">
        <f ca="1"/>
        <v>0</v>
      </c>
      <c r="ADV8">
        <f ca="1"/>
        <v>0</v>
      </c>
      <c r="ADW8">
        <f ca="1"/>
        <v>0</v>
      </c>
      <c r="ADX8">
        <f ca="1"/>
        <v>0</v>
      </c>
      <c r="ADY8">
        <f ca="1"/>
        <v>0</v>
      </c>
      <c r="ADZ8">
        <f ca="1"/>
        <v>0</v>
      </c>
      <c r="AEA8">
        <f ca="1"/>
        <v>0</v>
      </c>
      <c r="AEB8">
        <f ca="1"/>
        <v>0</v>
      </c>
      <c r="AEC8">
        <f ca="1"/>
        <v>0</v>
      </c>
      <c r="AED8">
        <f ca="1"/>
        <v>0</v>
      </c>
      <c r="AEE8">
        <f ca="1"/>
        <v>67200</v>
      </c>
      <c r="AEF8">
        <f ca="1"/>
        <v>0</v>
      </c>
      <c r="AEG8">
        <f ca="1"/>
        <v>67200</v>
      </c>
      <c r="AEH8">
        <f ca="1"/>
        <v>0</v>
      </c>
      <c r="AEI8">
        <f ca="1"/>
        <v>0</v>
      </c>
      <c r="AEJ8">
        <f ca="1"/>
        <v>0</v>
      </c>
      <c r="AEK8">
        <f ca="1"/>
        <v>0</v>
      </c>
      <c r="AEL8">
        <f ca="1"/>
        <v>0</v>
      </c>
      <c r="AEM8">
        <f ca="1"/>
        <v>67200</v>
      </c>
      <c r="AEN8">
        <f ca="1"/>
        <v>0</v>
      </c>
      <c r="AEO8">
        <f ca="1"/>
        <v>0</v>
      </c>
      <c r="AEP8">
        <f ca="1"/>
        <v>0</v>
      </c>
      <c r="AEQ8">
        <f ca="1"/>
        <v>0</v>
      </c>
      <c r="AER8">
        <f ca="1"/>
        <v>0</v>
      </c>
      <c r="AES8">
        <f ca="1"/>
        <v>0</v>
      </c>
      <c r="AET8">
        <f ca="1"/>
        <v>0</v>
      </c>
      <c r="AEU8">
        <f ca="1"/>
        <v>0</v>
      </c>
      <c r="AEV8">
        <f ca="1"/>
        <v>0</v>
      </c>
      <c r="AEW8">
        <f ca="1"/>
        <v>0</v>
      </c>
      <c r="AEX8">
        <f ca="1"/>
        <v>0</v>
      </c>
      <c r="AEY8">
        <f ca="1"/>
        <v>0</v>
      </c>
      <c r="AEZ8">
        <f ca="1"/>
        <v>0</v>
      </c>
      <c r="AFA8">
        <f ca="1"/>
        <v>0</v>
      </c>
      <c r="AFB8">
        <f ca="1"/>
        <v>0</v>
      </c>
      <c r="AFC8">
        <f ca="1"/>
        <v>0</v>
      </c>
      <c r="AFD8">
        <f ca="1"/>
        <v>67200</v>
      </c>
      <c r="AFE8">
        <f ca="1"/>
        <v>0</v>
      </c>
      <c r="AFF8">
        <f ca="1"/>
        <v>0</v>
      </c>
      <c r="AFG8">
        <f ca="1"/>
        <v>0</v>
      </c>
      <c r="AFH8">
        <f ca="1"/>
        <v>0</v>
      </c>
      <c r="AFI8">
        <f ca="1"/>
        <v>0</v>
      </c>
      <c r="AFJ8">
        <f ca="1"/>
        <v>0</v>
      </c>
      <c r="AFK8">
        <f ca="1"/>
        <v>67200</v>
      </c>
      <c r="AFL8">
        <f ca="1"/>
        <v>0</v>
      </c>
      <c r="AFM8">
        <f ca="1"/>
        <v>0</v>
      </c>
      <c r="AFN8">
        <f ca="1"/>
        <v>0</v>
      </c>
      <c r="AFO8">
        <f ca="1"/>
        <v>0</v>
      </c>
      <c r="AFP8">
        <f ca="1"/>
        <v>0</v>
      </c>
      <c r="AFQ8">
        <f ca="1"/>
        <v>0</v>
      </c>
      <c r="AFR8">
        <f ca="1"/>
        <v>0</v>
      </c>
      <c r="AFS8">
        <f ca="1"/>
        <v>0</v>
      </c>
      <c r="AFT8">
        <f ca="1"/>
        <v>0</v>
      </c>
      <c r="AFU8">
        <f ca="1"/>
        <v>0</v>
      </c>
      <c r="AFV8">
        <f ca="1"/>
        <v>0</v>
      </c>
      <c r="AFW8">
        <f ca="1"/>
        <v>0</v>
      </c>
      <c r="AFX8">
        <f ca="1"/>
        <v>0</v>
      </c>
      <c r="AFY8">
        <f ca="1"/>
        <v>0</v>
      </c>
      <c r="AFZ8">
        <f ca="1"/>
        <v>0</v>
      </c>
      <c r="AGA8">
        <f ca="1"/>
        <v>0</v>
      </c>
      <c r="AGB8">
        <f ca="1"/>
        <v>0</v>
      </c>
      <c r="AGC8">
        <f ca="1"/>
        <v>0</v>
      </c>
      <c r="AGD8">
        <f ca="1"/>
        <v>0</v>
      </c>
      <c r="AGE8">
        <f ca="1"/>
        <v>0</v>
      </c>
      <c r="AGF8">
        <f ca="1"/>
        <v>0</v>
      </c>
      <c r="AGG8">
        <f ca="1"/>
        <v>0</v>
      </c>
      <c r="AGH8">
        <f ca="1"/>
        <v>0</v>
      </c>
      <c r="AGI8">
        <f ca="1"/>
        <v>0</v>
      </c>
      <c r="AGJ8">
        <f ca="1"/>
        <v>0</v>
      </c>
      <c r="AGK8">
        <f ca="1"/>
        <v>67200</v>
      </c>
      <c r="AGL8">
        <f ca="1"/>
        <v>0</v>
      </c>
      <c r="AGM8">
        <f ca="1"/>
        <v>0</v>
      </c>
      <c r="AGN8">
        <f ca="1"/>
        <v>0</v>
      </c>
      <c r="AGO8">
        <f ca="1"/>
        <v>0</v>
      </c>
      <c r="AGP8">
        <f ca="1"/>
        <v>0</v>
      </c>
      <c r="AGQ8">
        <f ca="1"/>
        <v>0</v>
      </c>
      <c r="AGR8">
        <f ca="1"/>
        <v>0</v>
      </c>
      <c r="AGS8">
        <f ca="1"/>
        <v>67200</v>
      </c>
      <c r="AGT8">
        <f ca="1"/>
        <v>0</v>
      </c>
      <c r="AGU8">
        <f ca="1"/>
        <v>67200</v>
      </c>
      <c r="AGV8">
        <f ca="1"/>
        <v>0</v>
      </c>
      <c r="AGW8">
        <f ca="1"/>
        <v>0</v>
      </c>
      <c r="AGX8">
        <f ca="1"/>
        <v>0</v>
      </c>
      <c r="AGY8">
        <f ca="1"/>
        <v>0</v>
      </c>
      <c r="AGZ8">
        <f ca="1"/>
        <v>0</v>
      </c>
      <c r="AHA8">
        <f ca="1"/>
        <v>0</v>
      </c>
      <c r="AHB8">
        <f ca="1"/>
        <v>0</v>
      </c>
      <c r="AHC8">
        <f ca="1"/>
        <v>0</v>
      </c>
      <c r="AHD8">
        <f ca="1"/>
        <v>0</v>
      </c>
      <c r="AHE8">
        <f ca="1"/>
        <v>0</v>
      </c>
      <c r="AHF8">
        <f ca="1"/>
        <v>0</v>
      </c>
      <c r="AHG8">
        <f ca="1"/>
        <v>0</v>
      </c>
      <c r="AHH8">
        <f ca="1"/>
        <v>0</v>
      </c>
      <c r="AHI8">
        <f ca="1"/>
        <v>0</v>
      </c>
      <c r="AHJ8">
        <f ca="1"/>
        <v>0</v>
      </c>
      <c r="AHK8">
        <f ca="1"/>
        <v>0</v>
      </c>
      <c r="AHL8">
        <f ca="1"/>
        <v>0</v>
      </c>
      <c r="AHM8">
        <f ca="1"/>
        <v>0</v>
      </c>
      <c r="AHN8">
        <f ca="1"/>
        <v>67200</v>
      </c>
      <c r="AHO8">
        <f ca="1"/>
        <v>67200</v>
      </c>
      <c r="AHP8">
        <f ca="1"/>
        <v>0</v>
      </c>
      <c r="AHQ8">
        <f ca="1"/>
        <v>0</v>
      </c>
      <c r="AHR8">
        <f ca="1"/>
        <v>0</v>
      </c>
      <c r="AHS8">
        <f ca="1"/>
        <v>0</v>
      </c>
      <c r="AHT8">
        <f ca="1"/>
        <v>0</v>
      </c>
      <c r="AHU8">
        <f ca="1"/>
        <v>0</v>
      </c>
      <c r="AHV8">
        <f ca="1"/>
        <v>0</v>
      </c>
      <c r="AHW8">
        <f ca="1"/>
        <v>0</v>
      </c>
      <c r="AHX8">
        <f ca="1"/>
        <v>0</v>
      </c>
      <c r="AHY8">
        <f ca="1"/>
        <v>0</v>
      </c>
      <c r="AHZ8">
        <f ca="1"/>
        <v>0</v>
      </c>
      <c r="AIA8">
        <f ca="1"/>
        <v>0</v>
      </c>
      <c r="AIB8">
        <f ca="1"/>
        <v>0</v>
      </c>
      <c r="AIC8">
        <f ca="1"/>
        <v>0</v>
      </c>
      <c r="AID8">
        <f ca="1"/>
        <v>0</v>
      </c>
      <c r="AIE8">
        <f ca="1"/>
        <v>0</v>
      </c>
      <c r="AIF8">
        <f ca="1"/>
        <v>0</v>
      </c>
      <c r="AIG8">
        <f ca="1"/>
        <v>0</v>
      </c>
      <c r="AIH8">
        <f ca="1"/>
        <v>0</v>
      </c>
      <c r="AII8">
        <f ca="1"/>
        <v>0</v>
      </c>
      <c r="AIJ8">
        <f ca="1"/>
        <v>67200</v>
      </c>
      <c r="AIK8">
        <f ca="1"/>
        <v>0</v>
      </c>
      <c r="AIL8">
        <f ca="1"/>
        <v>0</v>
      </c>
      <c r="AIM8">
        <f ca="1"/>
        <v>0</v>
      </c>
      <c r="AIN8">
        <f ca="1"/>
        <v>0</v>
      </c>
      <c r="AIO8">
        <f ca="1"/>
        <v>0</v>
      </c>
      <c r="AIP8">
        <f ca="1"/>
        <v>0</v>
      </c>
      <c r="AIQ8">
        <f ca="1"/>
        <v>0</v>
      </c>
      <c r="AIR8">
        <f ca="1"/>
        <v>0</v>
      </c>
      <c r="AIS8">
        <f ca="1"/>
        <v>0</v>
      </c>
      <c r="AIT8">
        <f ca="1"/>
        <v>0</v>
      </c>
      <c r="AIU8">
        <f ca="1"/>
        <v>0</v>
      </c>
      <c r="AIV8">
        <f ca="1"/>
        <v>0</v>
      </c>
      <c r="AIW8">
        <f ca="1"/>
        <v>67200</v>
      </c>
      <c r="AIX8">
        <f ca="1"/>
        <v>0</v>
      </c>
      <c r="AIY8">
        <f ca="1"/>
        <v>0</v>
      </c>
      <c r="AIZ8">
        <f ca="1"/>
        <v>0</v>
      </c>
      <c r="AJA8">
        <f ca="1"/>
        <v>0</v>
      </c>
      <c r="AJB8">
        <f ca="1"/>
        <v>0</v>
      </c>
      <c r="AJC8">
        <f ca="1"/>
        <v>0</v>
      </c>
      <c r="AJD8">
        <f ca="1"/>
        <v>0</v>
      </c>
      <c r="AJE8">
        <f ca="1"/>
        <v>0</v>
      </c>
      <c r="AJF8">
        <f ca="1"/>
        <v>0</v>
      </c>
      <c r="AJG8">
        <f ca="1"/>
        <v>0</v>
      </c>
      <c r="AJH8">
        <f ca="1"/>
        <v>0</v>
      </c>
      <c r="AJI8">
        <f ca="1"/>
        <v>0</v>
      </c>
      <c r="AJJ8">
        <f ca="1"/>
        <v>0</v>
      </c>
      <c r="AJK8">
        <f ca="1"/>
        <v>67200</v>
      </c>
      <c r="AJL8">
        <f ca="1"/>
        <v>0</v>
      </c>
      <c r="AJM8">
        <f ca="1"/>
        <v>0</v>
      </c>
      <c r="AJN8">
        <f ca="1"/>
        <v>0</v>
      </c>
      <c r="AJO8">
        <f ca="1"/>
        <v>0</v>
      </c>
      <c r="AJP8">
        <f ca="1"/>
        <v>0</v>
      </c>
      <c r="AJQ8">
        <f ca="1"/>
        <v>0</v>
      </c>
      <c r="AJR8">
        <f ca="1"/>
        <v>0</v>
      </c>
      <c r="AJS8">
        <f ca="1"/>
        <v>0</v>
      </c>
      <c r="AJT8">
        <f ca="1"/>
        <v>0</v>
      </c>
      <c r="AJU8">
        <f ca="1"/>
        <v>0</v>
      </c>
      <c r="AJV8">
        <f ca="1"/>
        <v>0</v>
      </c>
      <c r="AJW8">
        <f ca="1"/>
        <v>0</v>
      </c>
      <c r="AJX8">
        <f ca="1"/>
        <v>0</v>
      </c>
      <c r="AJY8">
        <f ca="1"/>
        <v>0</v>
      </c>
      <c r="AJZ8">
        <f ca="1"/>
        <v>0</v>
      </c>
      <c r="AKA8">
        <f ca="1"/>
        <v>0</v>
      </c>
      <c r="AKB8">
        <f ca="1"/>
        <v>0</v>
      </c>
      <c r="AKC8">
        <f ca="1"/>
        <v>0</v>
      </c>
      <c r="AKD8">
        <f ca="1"/>
        <v>67200</v>
      </c>
      <c r="AKE8">
        <f ca="1"/>
        <v>67200</v>
      </c>
      <c r="AKF8">
        <f ca="1"/>
        <v>0</v>
      </c>
      <c r="AKG8">
        <f ca="1"/>
        <v>0</v>
      </c>
      <c r="AKH8">
        <f ca="1"/>
        <v>67200</v>
      </c>
      <c r="AKI8">
        <f ca="1"/>
        <v>0</v>
      </c>
      <c r="AKJ8">
        <f ca="1"/>
        <v>0</v>
      </c>
      <c r="AKK8">
        <f ca="1"/>
        <v>0</v>
      </c>
      <c r="AKL8">
        <f ca="1"/>
        <v>0</v>
      </c>
      <c r="AKM8">
        <f ca="1"/>
        <v>0</v>
      </c>
      <c r="AKN8">
        <f ca="1"/>
        <v>0</v>
      </c>
      <c r="AKO8">
        <f ca="1"/>
        <v>0</v>
      </c>
      <c r="AKP8">
        <f ca="1"/>
        <v>0</v>
      </c>
      <c r="AKQ8">
        <f ca="1"/>
        <v>0</v>
      </c>
      <c r="AKR8">
        <f ca="1"/>
        <v>0</v>
      </c>
      <c r="AKS8">
        <f ca="1"/>
        <v>67200</v>
      </c>
      <c r="AKT8">
        <f ca="1"/>
        <v>0</v>
      </c>
      <c r="AKU8">
        <f ca="1"/>
        <v>0</v>
      </c>
      <c r="AKV8">
        <f ca="1"/>
        <v>0</v>
      </c>
      <c r="AKW8">
        <f ca="1"/>
        <v>0</v>
      </c>
      <c r="AKX8">
        <f ca="1"/>
        <v>0</v>
      </c>
      <c r="AKY8">
        <f ca="1"/>
        <v>0</v>
      </c>
      <c r="AKZ8">
        <f ca="1"/>
        <v>0</v>
      </c>
      <c r="ALA8">
        <f ca="1"/>
        <v>0</v>
      </c>
      <c r="ALB8">
        <f ca="1"/>
        <v>0</v>
      </c>
      <c r="ALC8">
        <f ca="1"/>
        <v>0</v>
      </c>
      <c r="ALD8">
        <f ca="1"/>
        <v>0</v>
      </c>
      <c r="ALE8">
        <f ca="1"/>
        <v>0</v>
      </c>
      <c r="ALF8">
        <f ca="1"/>
        <v>0</v>
      </c>
      <c r="ALG8">
        <f ca="1"/>
        <v>0</v>
      </c>
      <c r="ALH8">
        <f ca="1"/>
        <v>0</v>
      </c>
      <c r="ALI8">
        <f ca="1"/>
        <v>67200</v>
      </c>
      <c r="ALJ8">
        <f ca="1"/>
        <v>0</v>
      </c>
      <c r="ALK8">
        <f ca="1"/>
        <v>0</v>
      </c>
      <c r="ALL8">
        <f ca="1"/>
        <v>0</v>
      </c>
      <c r="ALM8">
        <f ca="1"/>
        <v>0</v>
      </c>
      <c r="ALN8">
        <f ca="1"/>
        <v>0</v>
      </c>
      <c r="ALO8">
        <f ca="1"/>
        <v>0</v>
      </c>
      <c r="ALP8">
        <f ca="1"/>
        <v>0</v>
      </c>
      <c r="ALQ8">
        <f ca="1"/>
        <v>0</v>
      </c>
      <c r="ALR8">
        <f ca="1"/>
        <v>0</v>
      </c>
      <c r="ALS8">
        <f ca="1"/>
        <v>0</v>
      </c>
      <c r="ALT8">
        <f ca="1"/>
        <v>0</v>
      </c>
      <c r="ALU8">
        <f ca="1"/>
        <v>0</v>
      </c>
      <c r="ALV8">
        <f ca="1"/>
        <v>0</v>
      </c>
      <c r="ALW8">
        <f ca="1"/>
        <v>0</v>
      </c>
      <c r="ALX8">
        <f ca="1"/>
        <v>0</v>
      </c>
      <c r="ALY8">
        <f ca="1"/>
        <v>0</v>
      </c>
      <c r="ALZ8">
        <f ca="1"/>
        <v>0</v>
      </c>
      <c r="AMA8">
        <f ca="1"/>
        <v>0</v>
      </c>
      <c r="AMB8">
        <f ca="1"/>
        <v>67200</v>
      </c>
      <c r="AMC8">
        <f ca="1"/>
        <v>0</v>
      </c>
      <c r="AMD8">
        <f ca="1"/>
        <v>0</v>
      </c>
      <c r="AME8">
        <f ca="1"/>
        <v>0</v>
      </c>
      <c r="AMF8">
        <f ca="1"/>
        <v>0</v>
      </c>
      <c r="AMG8">
        <f ca="1"/>
        <v>0</v>
      </c>
      <c r="AMH8">
        <f ca="1"/>
        <v>0</v>
      </c>
      <c r="AMI8">
        <f ca="1"/>
        <v>0</v>
      </c>
      <c r="AMJ8">
        <f ca="1"/>
        <v>0</v>
      </c>
      <c r="AMK8">
        <f ca="1"/>
        <v>0</v>
      </c>
      <c r="AML8">
        <f ca="1"/>
        <v>0</v>
      </c>
      <c r="AMM8">
        <f ca="1"/>
        <v>0</v>
      </c>
      <c r="AMN8">
        <f ca="1"/>
        <v>0</v>
      </c>
      <c r="AMO8">
        <f ca="1"/>
        <v>0</v>
      </c>
      <c r="AMP8">
        <f ca="1"/>
        <v>0</v>
      </c>
      <c r="AMQ8">
        <f ca="1"/>
        <v>0</v>
      </c>
      <c r="AMR8">
        <f ca="1"/>
        <v>67200</v>
      </c>
      <c r="AMS8">
        <f ca="1"/>
        <v>0</v>
      </c>
      <c r="AMT8">
        <f ca="1"/>
        <v>0</v>
      </c>
      <c r="AMU8">
        <f ca="1"/>
        <v>0</v>
      </c>
      <c r="AMV8">
        <f ca="1"/>
        <v>0</v>
      </c>
      <c r="AMW8">
        <f ca="1"/>
        <v>0</v>
      </c>
      <c r="AMX8">
        <f ca="1"/>
        <v>0</v>
      </c>
      <c r="AMY8">
        <f ca="1"/>
        <v>0</v>
      </c>
      <c r="AMZ8">
        <f ca="1"/>
        <v>0</v>
      </c>
      <c r="ANA8">
        <f ca="1"/>
        <v>0</v>
      </c>
      <c r="ANB8">
        <f ca="1"/>
        <v>0</v>
      </c>
      <c r="ANC8">
        <f ca="1"/>
        <v>0</v>
      </c>
      <c r="AND8">
        <f ca="1"/>
        <v>0</v>
      </c>
      <c r="ANE8">
        <f ca="1"/>
        <v>0</v>
      </c>
      <c r="ANF8">
        <f ca="1"/>
        <v>0</v>
      </c>
      <c r="ANG8">
        <f ca="1"/>
        <v>67200</v>
      </c>
      <c r="ANH8">
        <f ca="1"/>
        <v>0</v>
      </c>
      <c r="ANI8">
        <f ca="1"/>
        <v>0</v>
      </c>
      <c r="ANJ8">
        <f ca="1"/>
        <v>0</v>
      </c>
      <c r="ANK8">
        <f ca="1"/>
        <v>0</v>
      </c>
      <c r="ANL8">
        <f ca="1"/>
        <v>0</v>
      </c>
      <c r="ANM8">
        <f ca="1"/>
        <v>0</v>
      </c>
      <c r="ANN8">
        <f ca="1"/>
        <v>0</v>
      </c>
      <c r="ANO8">
        <f ca="1"/>
        <v>0</v>
      </c>
      <c r="ANP8">
        <f ca="1"/>
        <v>0</v>
      </c>
      <c r="ANQ8">
        <f ca="1"/>
        <v>0</v>
      </c>
      <c r="ANR8">
        <f ca="1"/>
        <v>0</v>
      </c>
      <c r="ANS8">
        <f ca="1"/>
        <v>0</v>
      </c>
      <c r="ANT8">
        <f ca="1"/>
        <v>67200</v>
      </c>
      <c r="ANU8">
        <f ca="1"/>
        <v>0</v>
      </c>
      <c r="ANV8">
        <f ca="1"/>
        <v>0</v>
      </c>
      <c r="ANW8">
        <f ca="1"/>
        <v>0</v>
      </c>
      <c r="ANX8">
        <f ca="1"/>
        <v>0</v>
      </c>
      <c r="ANY8">
        <f ca="1"/>
        <v>0</v>
      </c>
      <c r="ANZ8">
        <f ca="1"/>
        <v>67200</v>
      </c>
      <c r="AOA8">
        <f ca="1"/>
        <v>0</v>
      </c>
      <c r="AOB8">
        <f ca="1"/>
        <v>0</v>
      </c>
      <c r="AOC8">
        <f ca="1"/>
        <v>0</v>
      </c>
      <c r="AOD8">
        <f ca="1"/>
        <v>0</v>
      </c>
      <c r="AOE8">
        <f ca="1"/>
        <v>0</v>
      </c>
      <c r="AOF8">
        <f ca="1"/>
        <v>67200</v>
      </c>
      <c r="AOG8">
        <f ca="1"/>
        <v>0</v>
      </c>
      <c r="AOH8">
        <f ca="1"/>
        <v>0</v>
      </c>
      <c r="AOI8">
        <f ca="1"/>
        <v>0</v>
      </c>
      <c r="AOJ8">
        <f ca="1"/>
        <v>0</v>
      </c>
      <c r="AOK8">
        <f ca="1"/>
        <v>0</v>
      </c>
      <c r="AOL8">
        <f ca="1"/>
        <v>0</v>
      </c>
      <c r="AOM8">
        <f ca="1"/>
        <v>0</v>
      </c>
      <c r="AON8">
        <f ca="1"/>
        <v>0</v>
      </c>
      <c r="AOO8">
        <f ca="1"/>
        <v>0</v>
      </c>
      <c r="AOP8">
        <f ca="1"/>
        <v>0</v>
      </c>
      <c r="AOQ8">
        <f ca="1"/>
        <v>0</v>
      </c>
      <c r="AOR8">
        <f ca="1"/>
        <v>67200</v>
      </c>
      <c r="AOS8">
        <f ca="1"/>
        <v>0</v>
      </c>
      <c r="AOT8">
        <f ca="1"/>
        <v>0</v>
      </c>
      <c r="AOU8">
        <f ca="1"/>
        <v>0</v>
      </c>
      <c r="AOV8">
        <f ca="1"/>
        <v>0</v>
      </c>
      <c r="AOW8">
        <f ca="1"/>
        <v>0</v>
      </c>
      <c r="AOX8">
        <f ca="1"/>
        <v>0</v>
      </c>
      <c r="AOY8">
        <f ca="1"/>
        <v>0</v>
      </c>
      <c r="AOZ8">
        <f ca="1"/>
        <v>0</v>
      </c>
      <c r="APA8">
        <f ca="1"/>
        <v>0</v>
      </c>
      <c r="APB8">
        <f ca="1"/>
        <v>0</v>
      </c>
      <c r="APC8">
        <f ca="1"/>
        <v>0</v>
      </c>
      <c r="APD8">
        <f ca="1"/>
        <v>0</v>
      </c>
      <c r="APE8">
        <f ca="1"/>
        <v>0</v>
      </c>
      <c r="APF8">
        <f ca="1"/>
        <v>0</v>
      </c>
      <c r="APG8">
        <f ca="1"/>
        <v>0</v>
      </c>
      <c r="APH8">
        <f ca="1"/>
        <v>67200</v>
      </c>
      <c r="API8">
        <f ca="1"/>
        <v>67200</v>
      </c>
      <c r="APJ8">
        <f ca="1"/>
        <v>0</v>
      </c>
      <c r="APK8">
        <f ca="1"/>
        <v>0</v>
      </c>
      <c r="APL8">
        <f ca="1"/>
        <v>0</v>
      </c>
      <c r="APM8">
        <f ca="1"/>
        <v>0</v>
      </c>
      <c r="APN8">
        <f ca="1"/>
        <v>0</v>
      </c>
      <c r="APO8">
        <f ca="1"/>
        <v>0</v>
      </c>
      <c r="APP8">
        <f ca="1"/>
        <v>67200</v>
      </c>
      <c r="APQ8">
        <f ca="1"/>
        <v>0</v>
      </c>
      <c r="APR8">
        <f ca="1"/>
        <v>0</v>
      </c>
      <c r="APS8">
        <f ca="1"/>
        <v>0</v>
      </c>
      <c r="APT8">
        <f ca="1"/>
        <v>0</v>
      </c>
      <c r="APU8">
        <f ca="1"/>
        <v>0</v>
      </c>
      <c r="APV8">
        <f ca="1"/>
        <v>67200</v>
      </c>
      <c r="APW8">
        <f ca="1"/>
        <v>0</v>
      </c>
      <c r="APX8">
        <f ca="1"/>
        <v>0</v>
      </c>
      <c r="APY8">
        <f ca="1"/>
        <v>67200</v>
      </c>
      <c r="APZ8">
        <f ca="1"/>
        <v>0</v>
      </c>
      <c r="AQA8">
        <f ca="1"/>
        <v>0</v>
      </c>
      <c r="AQB8">
        <f ca="1"/>
        <v>0</v>
      </c>
      <c r="AQC8">
        <f ca="1"/>
        <v>0</v>
      </c>
      <c r="AQD8">
        <f ca="1"/>
        <v>0</v>
      </c>
      <c r="AQE8">
        <f ca="1"/>
        <v>0</v>
      </c>
      <c r="AQF8">
        <f ca="1"/>
        <v>0</v>
      </c>
      <c r="AQG8">
        <f ca="1"/>
        <v>0</v>
      </c>
      <c r="AQH8">
        <f ca="1"/>
        <v>0</v>
      </c>
      <c r="AQI8">
        <f ca="1"/>
        <v>0</v>
      </c>
      <c r="AQJ8">
        <f ca="1"/>
        <v>0</v>
      </c>
      <c r="AQK8">
        <f ca="1"/>
        <v>0</v>
      </c>
      <c r="AQL8">
        <f ca="1"/>
        <v>0</v>
      </c>
      <c r="AQM8">
        <f ca="1"/>
        <v>0</v>
      </c>
      <c r="AQN8">
        <f ca="1"/>
        <v>0</v>
      </c>
      <c r="AQO8">
        <f ca="1"/>
        <v>0</v>
      </c>
      <c r="AQP8">
        <f ca="1"/>
        <v>0</v>
      </c>
      <c r="AQQ8">
        <f ca="1"/>
        <v>0</v>
      </c>
      <c r="AQR8">
        <f ca="1"/>
        <v>0</v>
      </c>
      <c r="AQS8">
        <f ca="1"/>
        <v>0</v>
      </c>
      <c r="AQT8">
        <f ca="1"/>
        <v>67200</v>
      </c>
      <c r="AQU8">
        <f ca="1"/>
        <v>0</v>
      </c>
      <c r="AQV8">
        <f ca="1"/>
        <v>0</v>
      </c>
      <c r="AQW8">
        <f ca="1"/>
        <v>0</v>
      </c>
      <c r="AQX8">
        <f ca="1"/>
        <v>0</v>
      </c>
      <c r="AQY8">
        <f ca="1"/>
        <v>0</v>
      </c>
      <c r="AQZ8">
        <f ca="1"/>
        <v>0</v>
      </c>
      <c r="ARA8">
        <f ca="1"/>
        <v>0</v>
      </c>
      <c r="ARB8">
        <f ca="1"/>
        <v>0</v>
      </c>
      <c r="ARC8">
        <f ca="1"/>
        <v>0</v>
      </c>
      <c r="ARD8">
        <f ca="1"/>
        <v>0</v>
      </c>
      <c r="ARE8">
        <f ca="1"/>
        <v>0</v>
      </c>
      <c r="ARF8">
        <f ca="1"/>
        <v>0</v>
      </c>
      <c r="ARG8">
        <f ca="1"/>
        <v>0</v>
      </c>
      <c r="ARH8">
        <f ca="1"/>
        <v>0</v>
      </c>
      <c r="ARI8">
        <f ca="1"/>
        <v>0</v>
      </c>
      <c r="ARJ8">
        <f ca="1"/>
        <v>0</v>
      </c>
      <c r="ARK8">
        <f ca="1"/>
        <v>67200</v>
      </c>
      <c r="ARL8">
        <f ca="1"/>
        <v>0</v>
      </c>
      <c r="ARM8">
        <f ca="1"/>
        <v>0</v>
      </c>
      <c r="ARN8">
        <f ca="1"/>
        <v>67200</v>
      </c>
      <c r="ARO8">
        <f ca="1"/>
        <v>0</v>
      </c>
      <c r="ARP8">
        <f ca="1"/>
        <v>0</v>
      </c>
      <c r="ARQ8">
        <f ca="1"/>
        <v>0</v>
      </c>
      <c r="ARR8">
        <f ca="1"/>
        <v>67200</v>
      </c>
      <c r="ARS8">
        <f ca="1"/>
        <v>0</v>
      </c>
      <c r="ART8">
        <f ca="1"/>
        <v>0</v>
      </c>
      <c r="ARU8">
        <f ca="1"/>
        <v>0</v>
      </c>
      <c r="ARV8">
        <f ca="1"/>
        <v>0</v>
      </c>
      <c r="ARW8">
        <f ca="1"/>
        <v>0</v>
      </c>
      <c r="ARX8">
        <f ca="1"/>
        <v>0</v>
      </c>
      <c r="ARY8">
        <f ca="1"/>
        <v>0</v>
      </c>
      <c r="ARZ8">
        <f ca="1"/>
        <v>0</v>
      </c>
      <c r="ASA8">
        <f ca="1"/>
        <v>0</v>
      </c>
      <c r="ASB8">
        <f ca="1"/>
        <v>0</v>
      </c>
      <c r="ASC8">
        <f ca="1"/>
        <v>0</v>
      </c>
      <c r="ASD8">
        <f ca="1"/>
        <v>0</v>
      </c>
      <c r="ASE8">
        <f ca="1"/>
        <v>0</v>
      </c>
      <c r="ASF8">
        <f ca="1"/>
        <v>0</v>
      </c>
      <c r="ASG8">
        <f ca="1"/>
        <v>0</v>
      </c>
      <c r="ASH8">
        <f ca="1"/>
        <v>67200</v>
      </c>
      <c r="ASI8">
        <f ca="1"/>
        <v>0</v>
      </c>
      <c r="ASJ8">
        <f ca="1"/>
        <v>0</v>
      </c>
      <c r="ASK8">
        <f ca="1"/>
        <v>0</v>
      </c>
      <c r="ASL8">
        <f ca="1"/>
        <v>0</v>
      </c>
      <c r="ASM8">
        <f ca="1"/>
        <v>0</v>
      </c>
      <c r="ASN8">
        <f ca="1"/>
        <v>0</v>
      </c>
      <c r="ASO8">
        <f ca="1"/>
        <v>0</v>
      </c>
      <c r="ASP8">
        <f ca="1"/>
        <v>0</v>
      </c>
      <c r="ASQ8">
        <f ca="1"/>
        <v>0</v>
      </c>
      <c r="ASR8">
        <f ca="1"/>
        <v>0</v>
      </c>
      <c r="ASS8">
        <f ca="1"/>
        <v>0</v>
      </c>
      <c r="AST8">
        <f ca="1"/>
        <v>0</v>
      </c>
      <c r="ASU8">
        <f ca="1"/>
        <v>0</v>
      </c>
      <c r="ASV8">
        <f ca="1"/>
        <v>0</v>
      </c>
      <c r="ASW8">
        <f ca="1"/>
        <v>0</v>
      </c>
      <c r="ASX8">
        <f ca="1"/>
        <v>67200</v>
      </c>
      <c r="ASY8">
        <f ca="1"/>
        <v>0</v>
      </c>
      <c r="ASZ8">
        <f ca="1"/>
        <v>0</v>
      </c>
      <c r="ATA8">
        <f ca="1"/>
        <v>0</v>
      </c>
      <c r="ATB8">
        <f ca="1"/>
        <v>67200</v>
      </c>
      <c r="ATC8">
        <f ca="1"/>
        <v>0</v>
      </c>
      <c r="ATD8">
        <f ca="1"/>
        <v>0</v>
      </c>
      <c r="ATE8">
        <f ca="1"/>
        <v>0</v>
      </c>
      <c r="ATF8">
        <f ca="1"/>
        <v>0</v>
      </c>
      <c r="ATG8">
        <f ca="1"/>
        <v>0</v>
      </c>
      <c r="ATH8">
        <f ca="1"/>
        <v>0</v>
      </c>
      <c r="ATI8">
        <f ca="1"/>
        <v>0</v>
      </c>
      <c r="ATJ8">
        <f ca="1"/>
        <v>67200</v>
      </c>
      <c r="ATK8">
        <f ca="1"/>
        <v>0</v>
      </c>
      <c r="ATL8">
        <f ca="1"/>
        <v>0</v>
      </c>
      <c r="ATM8">
        <f ca="1"/>
        <v>0</v>
      </c>
      <c r="ATN8">
        <f ca="1"/>
        <v>0</v>
      </c>
      <c r="ATO8">
        <f ca="1"/>
        <v>67200</v>
      </c>
      <c r="ATP8">
        <f ca="1"/>
        <v>0</v>
      </c>
      <c r="ATQ8">
        <f ca="1"/>
        <v>0</v>
      </c>
      <c r="ATR8">
        <f ca="1"/>
        <v>0</v>
      </c>
      <c r="ATS8">
        <f ca="1"/>
        <v>0</v>
      </c>
      <c r="ATT8">
        <f ca="1"/>
        <v>0</v>
      </c>
      <c r="ATU8">
        <f ca="1"/>
        <v>0</v>
      </c>
      <c r="ATV8">
        <f ca="1"/>
        <v>0</v>
      </c>
      <c r="ATW8">
        <f ca="1"/>
        <v>67200</v>
      </c>
      <c r="ATX8">
        <f ca="1"/>
        <v>0</v>
      </c>
      <c r="ATY8">
        <f ca="1"/>
        <v>0</v>
      </c>
      <c r="ATZ8">
        <f ca="1"/>
        <v>0</v>
      </c>
      <c r="AUA8">
        <f ca="1"/>
        <v>0</v>
      </c>
      <c r="AUB8">
        <f ca="1"/>
        <v>0</v>
      </c>
      <c r="AUC8">
        <f ca="1"/>
        <v>67200</v>
      </c>
      <c r="AUD8">
        <f ca="1"/>
        <v>0</v>
      </c>
      <c r="AUE8">
        <f ca="1"/>
        <v>0</v>
      </c>
      <c r="AUF8">
        <f ca="1"/>
        <v>0</v>
      </c>
      <c r="AUG8">
        <f ca="1"/>
        <v>0</v>
      </c>
      <c r="AUH8">
        <f ca="1"/>
        <v>0</v>
      </c>
      <c r="AUI8">
        <f ca="1"/>
        <v>0</v>
      </c>
      <c r="AUJ8">
        <f ca="1"/>
        <v>0</v>
      </c>
      <c r="AUK8">
        <f ca="1"/>
        <v>0</v>
      </c>
      <c r="AUL8">
        <f ca="1"/>
        <v>0</v>
      </c>
      <c r="AUM8">
        <f ca="1"/>
        <v>0</v>
      </c>
      <c r="AUN8">
        <f ca="1"/>
        <v>0</v>
      </c>
      <c r="AUO8">
        <f ca="1"/>
        <v>0</v>
      </c>
      <c r="AUP8">
        <f ca="1"/>
        <v>0</v>
      </c>
      <c r="AUQ8">
        <f ca="1"/>
        <v>0</v>
      </c>
      <c r="AUR8">
        <f ca="1"/>
        <v>0</v>
      </c>
      <c r="AUS8">
        <f ca="1"/>
        <v>0</v>
      </c>
      <c r="AUT8">
        <f ca="1"/>
        <v>0</v>
      </c>
      <c r="AUU8">
        <f ca="1"/>
        <v>0</v>
      </c>
      <c r="AUV8">
        <f ca="1"/>
        <v>0</v>
      </c>
      <c r="AUW8">
        <f ca="1"/>
        <v>0</v>
      </c>
      <c r="AUX8">
        <f ca="1"/>
        <v>0</v>
      </c>
      <c r="AUY8">
        <f ca="1"/>
        <v>0</v>
      </c>
      <c r="AUZ8">
        <f ca="1"/>
        <v>67200</v>
      </c>
      <c r="AVA8">
        <f ca="1"/>
        <v>0</v>
      </c>
      <c r="AVB8">
        <f ca="1"/>
        <v>0</v>
      </c>
      <c r="AVC8">
        <f ca="1"/>
        <v>0</v>
      </c>
      <c r="AVD8">
        <f ca="1"/>
        <v>0</v>
      </c>
      <c r="AVE8">
        <f ca="1"/>
        <v>0</v>
      </c>
      <c r="AVF8">
        <f ca="1"/>
        <v>0</v>
      </c>
      <c r="AVG8">
        <f ca="1"/>
        <v>0</v>
      </c>
      <c r="AVH8">
        <f ca="1"/>
        <v>0</v>
      </c>
      <c r="AVI8">
        <f ca="1"/>
        <v>0</v>
      </c>
      <c r="AVJ8">
        <f ca="1"/>
        <v>0</v>
      </c>
      <c r="AVK8">
        <f ca="1"/>
        <v>0</v>
      </c>
      <c r="AVL8">
        <f ca="1"/>
        <v>0</v>
      </c>
      <c r="AVM8">
        <f ca="1"/>
        <v>0</v>
      </c>
      <c r="AVN8">
        <f ca="1"/>
        <v>0</v>
      </c>
      <c r="AVO8">
        <f ca="1"/>
        <v>0</v>
      </c>
      <c r="AVP8">
        <f ca="1"/>
        <v>0</v>
      </c>
      <c r="AVQ8">
        <f ca="1"/>
        <v>67200</v>
      </c>
      <c r="AVR8">
        <f ca="1"/>
        <v>0</v>
      </c>
      <c r="AVS8">
        <f ca="1"/>
        <v>0</v>
      </c>
      <c r="AVT8">
        <f ca="1"/>
        <v>0</v>
      </c>
      <c r="AVU8">
        <f ca="1"/>
        <v>67200</v>
      </c>
      <c r="AVV8">
        <f ca="1"/>
        <v>0</v>
      </c>
      <c r="AVW8">
        <f ca="1"/>
        <v>0</v>
      </c>
      <c r="AVX8">
        <f ca="1"/>
        <v>0</v>
      </c>
      <c r="AVY8">
        <f ca="1"/>
        <v>0</v>
      </c>
      <c r="AVZ8">
        <f ca="1"/>
        <v>0</v>
      </c>
      <c r="AWA8">
        <f ca="1"/>
        <v>0</v>
      </c>
      <c r="AWB8">
        <f ca="1"/>
        <v>0</v>
      </c>
      <c r="AWC8">
        <f ca="1"/>
        <v>0</v>
      </c>
      <c r="AWD8">
        <f ca="1"/>
        <v>0</v>
      </c>
      <c r="AWE8">
        <f ca="1"/>
        <v>67200</v>
      </c>
      <c r="AWF8">
        <f ca="1"/>
        <v>0</v>
      </c>
      <c r="AWG8">
        <f ca="1"/>
        <v>0</v>
      </c>
      <c r="AWH8">
        <f ca="1"/>
        <v>0</v>
      </c>
      <c r="AWI8">
        <f ca="1"/>
        <v>67200</v>
      </c>
      <c r="AWJ8">
        <f ca="1"/>
        <v>0</v>
      </c>
      <c r="AWK8">
        <f ca="1"/>
        <v>0</v>
      </c>
      <c r="AWL8">
        <f ca="1"/>
        <v>0</v>
      </c>
      <c r="AWM8">
        <f ca="1"/>
        <v>0</v>
      </c>
      <c r="AWN8">
        <f ca="1"/>
        <v>0</v>
      </c>
      <c r="AWO8">
        <f ca="1"/>
        <v>0</v>
      </c>
      <c r="AWP8">
        <f ca="1"/>
        <v>0</v>
      </c>
      <c r="AWQ8">
        <f ca="1"/>
        <v>0</v>
      </c>
      <c r="AWR8">
        <f ca="1"/>
        <v>0</v>
      </c>
      <c r="AWS8">
        <f ca="1"/>
        <v>0</v>
      </c>
      <c r="AWT8">
        <f ca="1"/>
        <v>0</v>
      </c>
      <c r="AWU8">
        <f ca="1"/>
        <v>0</v>
      </c>
      <c r="AWV8">
        <f ca="1"/>
        <v>0</v>
      </c>
      <c r="AWW8">
        <f ca="1"/>
        <v>0</v>
      </c>
      <c r="AWX8">
        <f ca="1"/>
        <v>0</v>
      </c>
      <c r="AWY8">
        <f ca="1"/>
        <v>0</v>
      </c>
      <c r="AWZ8">
        <f ca="1"/>
        <v>0</v>
      </c>
      <c r="AXA8">
        <f ca="1"/>
        <v>0</v>
      </c>
      <c r="AXB8">
        <f ca="1"/>
        <v>0</v>
      </c>
      <c r="AXC8">
        <f ca="1"/>
        <v>0</v>
      </c>
      <c r="AXD8">
        <f ca="1"/>
        <v>0</v>
      </c>
      <c r="AXE8">
        <f ca="1"/>
        <v>0</v>
      </c>
      <c r="AXF8">
        <f ca="1"/>
        <v>0</v>
      </c>
      <c r="AXG8">
        <f ca="1"/>
        <v>0</v>
      </c>
      <c r="AXH8">
        <f ca="1"/>
        <v>0</v>
      </c>
      <c r="AXI8">
        <f ca="1"/>
        <v>0</v>
      </c>
      <c r="AXJ8">
        <f ca="1"/>
        <v>0</v>
      </c>
      <c r="AXK8">
        <f ca="1"/>
        <v>67200</v>
      </c>
      <c r="AXL8">
        <f ca="1"/>
        <v>0</v>
      </c>
      <c r="AXM8">
        <f ca="1"/>
        <v>0</v>
      </c>
      <c r="AXN8">
        <f ca="1"/>
        <v>0</v>
      </c>
      <c r="AXO8">
        <f ca="1"/>
        <v>0</v>
      </c>
      <c r="AXP8">
        <f ca="1"/>
        <v>0</v>
      </c>
      <c r="AXQ8">
        <f ca="1"/>
        <v>0</v>
      </c>
      <c r="AXR8">
        <f ca="1"/>
        <v>0</v>
      </c>
      <c r="AXS8">
        <f ca="1"/>
        <v>0</v>
      </c>
      <c r="AXT8">
        <f ca="1"/>
        <v>0</v>
      </c>
      <c r="AXU8">
        <f ca="1"/>
        <v>67200</v>
      </c>
      <c r="AXV8">
        <f ca="1"/>
        <v>67200</v>
      </c>
      <c r="AXW8">
        <f ca="1"/>
        <v>0</v>
      </c>
      <c r="AXX8">
        <f ca="1"/>
        <v>0</v>
      </c>
      <c r="AXY8">
        <f ca="1"/>
        <v>0</v>
      </c>
      <c r="AXZ8">
        <f ca="1"/>
        <v>0</v>
      </c>
      <c r="AYA8">
        <f ca="1"/>
        <v>0</v>
      </c>
      <c r="AYB8">
        <f ca="1"/>
        <v>67200</v>
      </c>
      <c r="AYC8">
        <f ca="1"/>
        <v>0</v>
      </c>
      <c r="AYD8">
        <f ca="1"/>
        <v>0</v>
      </c>
      <c r="AYE8">
        <f ca="1"/>
        <v>0</v>
      </c>
      <c r="AYF8">
        <f ca="1"/>
        <v>0</v>
      </c>
      <c r="AYG8">
        <f ca="1"/>
        <v>0</v>
      </c>
      <c r="AYH8">
        <f ca="1"/>
        <v>67200</v>
      </c>
      <c r="AYI8">
        <f ca="1"/>
        <v>0</v>
      </c>
      <c r="AYJ8">
        <f ca="1"/>
        <v>0</v>
      </c>
      <c r="AYK8">
        <f ca="1"/>
        <v>0</v>
      </c>
      <c r="AYL8">
        <f ca="1"/>
        <v>0</v>
      </c>
      <c r="AYM8">
        <f ca="1"/>
        <v>0</v>
      </c>
      <c r="AYN8">
        <f ca="1"/>
        <v>0</v>
      </c>
      <c r="AYO8">
        <f ca="1"/>
        <v>0</v>
      </c>
      <c r="AYP8">
        <f ca="1"/>
        <v>0</v>
      </c>
      <c r="AYQ8">
        <f ca="1"/>
        <v>0</v>
      </c>
      <c r="AYR8">
        <f ca="1"/>
        <v>67200</v>
      </c>
      <c r="AYS8">
        <f ca="1"/>
        <v>0</v>
      </c>
      <c r="AYT8">
        <f ca="1"/>
        <v>0</v>
      </c>
      <c r="AYU8">
        <f ca="1"/>
        <v>0</v>
      </c>
      <c r="AYV8">
        <f ca="1"/>
        <v>0</v>
      </c>
      <c r="AYW8">
        <f ca="1"/>
        <v>67200</v>
      </c>
      <c r="AYX8">
        <f ca="1"/>
        <v>0</v>
      </c>
      <c r="AYY8">
        <f ca="1"/>
        <v>67200</v>
      </c>
      <c r="AYZ8">
        <f ca="1"/>
        <v>0</v>
      </c>
      <c r="AZA8">
        <f ca="1"/>
        <v>0</v>
      </c>
      <c r="AZB8">
        <f ca="1"/>
        <v>0</v>
      </c>
      <c r="AZC8">
        <f ca="1"/>
        <v>0</v>
      </c>
      <c r="AZD8">
        <f ca="1"/>
        <v>0</v>
      </c>
      <c r="AZE8">
        <f ca="1"/>
        <v>0</v>
      </c>
      <c r="AZF8">
        <f ca="1"/>
        <v>0</v>
      </c>
      <c r="AZG8">
        <f ca="1"/>
        <v>0</v>
      </c>
      <c r="AZH8">
        <f ca="1"/>
        <v>0</v>
      </c>
      <c r="AZI8">
        <f ca="1"/>
        <v>0</v>
      </c>
      <c r="AZJ8">
        <f ca="1"/>
        <v>0</v>
      </c>
      <c r="AZK8">
        <f ca="1"/>
        <v>0</v>
      </c>
      <c r="AZL8">
        <f ca="1"/>
        <v>67200</v>
      </c>
      <c r="AZM8">
        <f ca="1"/>
        <v>0</v>
      </c>
      <c r="AZN8">
        <f ca="1"/>
        <v>0</v>
      </c>
      <c r="AZO8">
        <f ca="1"/>
        <v>0</v>
      </c>
      <c r="AZP8">
        <f ca="1"/>
        <v>0</v>
      </c>
      <c r="AZQ8">
        <f ca="1"/>
        <v>0</v>
      </c>
      <c r="AZR8">
        <f ca="1"/>
        <v>0</v>
      </c>
      <c r="AZS8">
        <f ca="1"/>
        <v>0</v>
      </c>
      <c r="AZT8">
        <f ca="1"/>
        <v>0</v>
      </c>
      <c r="AZU8">
        <f ca="1"/>
        <v>0</v>
      </c>
      <c r="AZV8">
        <f ca="1"/>
        <v>0</v>
      </c>
      <c r="AZW8">
        <f ca="1"/>
        <v>0</v>
      </c>
      <c r="AZX8">
        <f ca="1"/>
        <v>0</v>
      </c>
      <c r="AZY8">
        <f ca="1"/>
        <v>0</v>
      </c>
      <c r="AZZ8">
        <f ca="1"/>
        <v>0</v>
      </c>
      <c r="BAA8">
        <f ca="1"/>
        <v>0</v>
      </c>
      <c r="BAB8">
        <f ca="1"/>
        <v>0</v>
      </c>
      <c r="BAC8">
        <f ca="1"/>
        <v>0</v>
      </c>
      <c r="BAD8">
        <f ca="1"/>
        <v>0</v>
      </c>
      <c r="BAE8">
        <f ca="1"/>
        <v>0</v>
      </c>
      <c r="BAF8">
        <f ca="1"/>
        <v>67200</v>
      </c>
      <c r="BAG8">
        <f ca="1"/>
        <v>67200</v>
      </c>
      <c r="BAH8">
        <f ca="1"/>
        <v>0</v>
      </c>
      <c r="BAI8">
        <f ca="1"/>
        <v>0</v>
      </c>
      <c r="BAJ8">
        <f ca="1"/>
        <v>0</v>
      </c>
      <c r="BAK8">
        <f ca="1"/>
        <v>0</v>
      </c>
      <c r="BAL8">
        <f ca="1"/>
        <v>0</v>
      </c>
      <c r="BAM8">
        <f ca="1"/>
        <v>0</v>
      </c>
      <c r="BAN8">
        <f ca="1"/>
        <v>0</v>
      </c>
      <c r="BAO8">
        <f ca="1"/>
        <v>0</v>
      </c>
      <c r="BAP8">
        <f ca="1"/>
        <v>0</v>
      </c>
      <c r="BAQ8">
        <f ca="1"/>
        <v>0</v>
      </c>
      <c r="BAR8">
        <f ca="1"/>
        <v>0</v>
      </c>
      <c r="BAS8">
        <f ca="1"/>
        <v>0</v>
      </c>
      <c r="BAT8">
        <f ca="1"/>
        <v>0</v>
      </c>
      <c r="BAU8">
        <f ca="1"/>
        <v>67200</v>
      </c>
      <c r="BAV8">
        <f ca="1"/>
        <v>0</v>
      </c>
      <c r="BAW8">
        <f ca="1"/>
        <v>0</v>
      </c>
      <c r="BAX8">
        <f ca="1"/>
        <v>0</v>
      </c>
      <c r="BAY8">
        <f ca="1"/>
        <v>0</v>
      </c>
      <c r="BAZ8">
        <f ca="1"/>
        <v>0</v>
      </c>
      <c r="BBA8">
        <f ca="1"/>
        <v>0</v>
      </c>
      <c r="BBB8">
        <f ca="1"/>
        <v>0</v>
      </c>
      <c r="BBC8">
        <f ca="1"/>
        <v>0</v>
      </c>
      <c r="BBD8">
        <f ca="1"/>
        <v>0</v>
      </c>
      <c r="BBE8">
        <f ca="1"/>
        <v>0</v>
      </c>
      <c r="BBF8">
        <f ca="1"/>
        <v>0</v>
      </c>
      <c r="BBG8">
        <f ca="1"/>
        <v>0</v>
      </c>
      <c r="BBH8">
        <f ca="1"/>
        <v>0</v>
      </c>
      <c r="BBI8">
        <f ca="1"/>
        <v>0</v>
      </c>
      <c r="BBJ8">
        <f ca="1"/>
        <v>0</v>
      </c>
      <c r="BBK8">
        <f ca="1"/>
        <v>0</v>
      </c>
      <c r="BBL8">
        <f ca="1"/>
        <v>0</v>
      </c>
      <c r="BBM8">
        <f ca="1"/>
        <v>0</v>
      </c>
      <c r="BBN8">
        <f ca="1"/>
        <v>0</v>
      </c>
      <c r="BBO8">
        <f ca="1"/>
        <v>0</v>
      </c>
      <c r="BBP8">
        <f ca="1"/>
        <v>0</v>
      </c>
      <c r="BBQ8">
        <f ca="1"/>
        <v>0</v>
      </c>
      <c r="BBR8">
        <f ca="1"/>
        <v>0</v>
      </c>
      <c r="BBS8">
        <f ca="1"/>
        <v>0</v>
      </c>
      <c r="BBT8">
        <f ca="1"/>
        <v>0</v>
      </c>
      <c r="BBU8">
        <f ca="1"/>
        <v>67200</v>
      </c>
      <c r="BBV8">
        <f ca="1"/>
        <v>0</v>
      </c>
      <c r="BBW8">
        <f ca="1"/>
        <v>0</v>
      </c>
      <c r="BBX8">
        <f ca="1"/>
        <v>0</v>
      </c>
      <c r="BBY8">
        <f ca="1"/>
        <v>0</v>
      </c>
      <c r="BBZ8">
        <f ca="1"/>
        <v>0</v>
      </c>
      <c r="BCA8">
        <f ca="1"/>
        <v>0</v>
      </c>
      <c r="BCB8">
        <f ca="1"/>
        <v>0</v>
      </c>
      <c r="BCC8">
        <f ca="1"/>
        <v>0</v>
      </c>
      <c r="BCD8">
        <f ca="1"/>
        <v>0</v>
      </c>
      <c r="BCE8">
        <f ca="1"/>
        <v>0</v>
      </c>
      <c r="BCF8">
        <f ca="1"/>
        <v>0</v>
      </c>
      <c r="BCG8">
        <f ca="1"/>
        <v>0</v>
      </c>
      <c r="BCH8">
        <f ca="1"/>
        <v>67200</v>
      </c>
      <c r="BCI8">
        <f ca="1"/>
        <v>0</v>
      </c>
      <c r="BCJ8">
        <f ca="1"/>
        <v>0</v>
      </c>
      <c r="BCK8">
        <f ca="1"/>
        <v>0</v>
      </c>
      <c r="BCL8">
        <f ca="1"/>
        <v>0</v>
      </c>
      <c r="BCM8">
        <f ca="1"/>
        <v>0</v>
      </c>
      <c r="BCN8">
        <f ca="1"/>
        <v>0</v>
      </c>
      <c r="BCO8">
        <f ca="1"/>
        <v>0</v>
      </c>
      <c r="BCP8">
        <f ca="1"/>
        <v>0</v>
      </c>
      <c r="BCQ8">
        <f ca="1"/>
        <v>0</v>
      </c>
      <c r="BCR8">
        <f ca="1"/>
        <v>0</v>
      </c>
      <c r="BCS8">
        <f ca="1"/>
        <v>0</v>
      </c>
      <c r="BCT8">
        <f ca="1"/>
        <v>0</v>
      </c>
      <c r="BCU8">
        <f ca="1"/>
        <v>67200</v>
      </c>
      <c r="BCV8">
        <f ca="1"/>
        <v>0</v>
      </c>
      <c r="BCW8">
        <f ca="1"/>
        <v>0</v>
      </c>
      <c r="BCX8">
        <f ca="1"/>
        <v>0</v>
      </c>
      <c r="BCY8">
        <f ca="1"/>
        <v>0</v>
      </c>
      <c r="BCZ8">
        <f ca="1"/>
        <v>0</v>
      </c>
      <c r="BDA8">
        <f ca="1"/>
        <v>0</v>
      </c>
      <c r="BDB8">
        <f ca="1"/>
        <v>0</v>
      </c>
      <c r="BDC8">
        <f ca="1"/>
        <v>0</v>
      </c>
      <c r="BDD8">
        <f ca="1"/>
        <v>0</v>
      </c>
      <c r="BDE8">
        <f ca="1"/>
        <v>0</v>
      </c>
      <c r="BDF8">
        <f ca="1"/>
        <v>0</v>
      </c>
      <c r="BDG8">
        <f ca="1"/>
        <v>0</v>
      </c>
      <c r="BDH8">
        <f ca="1"/>
        <v>67200</v>
      </c>
      <c r="BDI8">
        <f ca="1"/>
        <v>0</v>
      </c>
      <c r="BDJ8">
        <f ca="1"/>
        <v>0</v>
      </c>
      <c r="BDK8">
        <f ca="1"/>
        <v>0</v>
      </c>
      <c r="BDL8">
        <f ca="1"/>
        <v>0</v>
      </c>
      <c r="BDM8">
        <f ca="1"/>
        <v>0</v>
      </c>
      <c r="BDN8">
        <f ca="1"/>
        <v>0</v>
      </c>
      <c r="BDO8">
        <f ca="1"/>
        <v>0</v>
      </c>
      <c r="BDP8">
        <f ca="1"/>
        <v>0</v>
      </c>
      <c r="BDQ8">
        <f ca="1"/>
        <v>0</v>
      </c>
      <c r="BDR8">
        <f ca="1"/>
        <v>0</v>
      </c>
      <c r="BDS8">
        <f ca="1"/>
        <v>0</v>
      </c>
      <c r="BDT8">
        <f ca="1"/>
        <v>0</v>
      </c>
      <c r="BDU8">
        <f ca="1"/>
        <v>0</v>
      </c>
      <c r="BDV8">
        <f ca="1"/>
        <v>0</v>
      </c>
      <c r="BDW8">
        <f ca="1"/>
        <v>0</v>
      </c>
      <c r="BDX8">
        <f ca="1"/>
        <v>0</v>
      </c>
      <c r="BDY8">
        <f ca="1"/>
        <v>0</v>
      </c>
      <c r="BDZ8">
        <f ca="1"/>
        <v>0</v>
      </c>
      <c r="BEA8">
        <f ca="1"/>
        <v>0</v>
      </c>
      <c r="BEB8">
        <f ca="1"/>
        <v>0</v>
      </c>
      <c r="BEC8">
        <f ca="1"/>
        <v>0</v>
      </c>
      <c r="BED8">
        <f ca="1"/>
        <v>0</v>
      </c>
      <c r="BEE8">
        <f ca="1"/>
        <v>0</v>
      </c>
      <c r="BEF8">
        <f ca="1"/>
        <v>0</v>
      </c>
      <c r="BEG8">
        <f ca="1"/>
        <v>0</v>
      </c>
      <c r="BEH8">
        <f ca="1"/>
        <v>0</v>
      </c>
      <c r="BEI8">
        <f ca="1"/>
        <v>0</v>
      </c>
      <c r="BEJ8">
        <f ca="1"/>
        <v>0</v>
      </c>
      <c r="BEK8">
        <f ca="1"/>
        <v>0</v>
      </c>
      <c r="BEL8">
        <f ca="1"/>
        <v>0</v>
      </c>
      <c r="BEM8">
        <f ca="1"/>
        <v>0</v>
      </c>
      <c r="BEN8">
        <f ca="1"/>
        <v>0</v>
      </c>
      <c r="BEO8">
        <f ca="1"/>
        <v>0</v>
      </c>
      <c r="BEP8">
        <f ca="1"/>
        <v>0</v>
      </c>
      <c r="BEQ8">
        <f ca="1"/>
        <v>0</v>
      </c>
      <c r="BER8">
        <f ca="1"/>
        <v>0</v>
      </c>
      <c r="BES8">
        <f ca="1"/>
        <v>0</v>
      </c>
      <c r="BET8">
        <f ca="1"/>
        <v>0</v>
      </c>
      <c r="BEU8">
        <f ca="1"/>
        <v>0</v>
      </c>
      <c r="BEV8">
        <f ca="1"/>
        <v>0</v>
      </c>
      <c r="BEW8">
        <f ca="1"/>
        <v>0</v>
      </c>
      <c r="BEX8">
        <f ca="1"/>
        <v>0</v>
      </c>
      <c r="BEY8">
        <f ca="1"/>
        <v>0</v>
      </c>
      <c r="BEZ8">
        <f ca="1"/>
        <v>0</v>
      </c>
      <c r="BFA8">
        <f ca="1"/>
        <v>0</v>
      </c>
      <c r="BFB8">
        <f ca="1"/>
        <v>0</v>
      </c>
      <c r="BFC8">
        <f ca="1"/>
        <v>0</v>
      </c>
      <c r="BFD8">
        <f ca="1"/>
        <v>0</v>
      </c>
      <c r="BFE8">
        <f ca="1"/>
        <v>0</v>
      </c>
      <c r="BFF8">
        <f ca="1"/>
        <v>0</v>
      </c>
      <c r="BFG8">
        <f ca="1"/>
        <v>0</v>
      </c>
      <c r="BFH8">
        <f ca="1"/>
        <v>0</v>
      </c>
      <c r="BFI8">
        <f ca="1"/>
        <v>0</v>
      </c>
      <c r="BFJ8">
        <f ca="1"/>
        <v>0</v>
      </c>
      <c r="BFK8">
        <f ca="1"/>
        <v>0</v>
      </c>
      <c r="BFL8">
        <f ca="1"/>
        <v>0</v>
      </c>
      <c r="BFM8">
        <f ca="1"/>
        <v>0</v>
      </c>
      <c r="BFN8">
        <f ca="1"/>
        <v>67200</v>
      </c>
      <c r="BFO8">
        <f ca="1"/>
        <v>0</v>
      </c>
      <c r="BFP8">
        <f ca="1"/>
        <v>0</v>
      </c>
      <c r="BFQ8">
        <f ca="1"/>
        <v>0</v>
      </c>
      <c r="BFR8">
        <f ca="1"/>
        <v>0</v>
      </c>
      <c r="BFS8">
        <f ca="1"/>
        <v>0</v>
      </c>
      <c r="BFT8">
        <f ca="1"/>
        <v>0</v>
      </c>
      <c r="BFU8">
        <f ca="1"/>
        <v>0</v>
      </c>
      <c r="BFV8">
        <f ca="1"/>
        <v>0</v>
      </c>
      <c r="BFW8">
        <f ca="1"/>
        <v>0</v>
      </c>
      <c r="BFX8">
        <f ca="1"/>
        <v>67200</v>
      </c>
      <c r="BFY8">
        <f ca="1"/>
        <v>0</v>
      </c>
      <c r="BFZ8">
        <f ca="1"/>
        <v>0</v>
      </c>
      <c r="BGA8">
        <f ca="1"/>
        <v>0</v>
      </c>
      <c r="BGB8">
        <f ca="1"/>
        <v>0</v>
      </c>
      <c r="BGC8">
        <f ca="1"/>
        <v>67200</v>
      </c>
      <c r="BGD8">
        <f ca="1"/>
        <v>0</v>
      </c>
      <c r="BGE8">
        <f ca="1"/>
        <v>0</v>
      </c>
      <c r="BGF8">
        <f ca="1"/>
        <v>0</v>
      </c>
      <c r="BGG8">
        <f ca="1"/>
        <v>0</v>
      </c>
      <c r="BGH8">
        <f ca="1"/>
        <v>0</v>
      </c>
      <c r="BGI8">
        <f ca="1"/>
        <v>0</v>
      </c>
      <c r="BGJ8">
        <f ca="1"/>
        <v>0</v>
      </c>
      <c r="BGK8">
        <f ca="1"/>
        <v>67200</v>
      </c>
      <c r="BGL8">
        <f ca="1"/>
        <v>0</v>
      </c>
      <c r="BGM8">
        <f ca="1"/>
        <v>0</v>
      </c>
      <c r="BGN8">
        <f ca="1"/>
        <v>0</v>
      </c>
      <c r="BGO8">
        <f ca="1"/>
        <v>0</v>
      </c>
      <c r="BGP8">
        <f ca="1"/>
        <v>0</v>
      </c>
      <c r="BGQ8">
        <f ca="1"/>
        <v>0</v>
      </c>
      <c r="BGR8">
        <f ca="1"/>
        <v>0</v>
      </c>
      <c r="BGS8">
        <f ca="1"/>
        <v>0</v>
      </c>
      <c r="BGT8">
        <f ca="1"/>
        <v>0</v>
      </c>
      <c r="BGU8">
        <f ca="1"/>
        <v>0</v>
      </c>
      <c r="BGV8">
        <f ca="1"/>
        <v>0</v>
      </c>
      <c r="BGW8">
        <f ca="1"/>
        <v>0</v>
      </c>
      <c r="BGX8">
        <f ca="1"/>
        <v>0</v>
      </c>
      <c r="BGY8">
        <f ca="1"/>
        <v>0</v>
      </c>
      <c r="BGZ8">
        <f ca="1"/>
        <v>0</v>
      </c>
      <c r="BHA8">
        <f ca="1"/>
        <v>0</v>
      </c>
      <c r="BHB8">
        <f ca="1"/>
        <v>0</v>
      </c>
      <c r="BHC8">
        <f ca="1"/>
        <v>0</v>
      </c>
      <c r="BHD8">
        <f ca="1"/>
        <v>0</v>
      </c>
      <c r="BHE8">
        <f ca="1"/>
        <v>0</v>
      </c>
      <c r="BHF8">
        <f ca="1"/>
        <v>0</v>
      </c>
      <c r="BHG8">
        <f ca="1"/>
        <v>0</v>
      </c>
      <c r="BHH8">
        <f ca="1"/>
        <v>0</v>
      </c>
      <c r="BHI8">
        <f ca="1"/>
        <v>0</v>
      </c>
      <c r="BHJ8">
        <f ca="1"/>
        <v>0</v>
      </c>
      <c r="BHK8">
        <f ca="1"/>
        <v>0</v>
      </c>
      <c r="BHL8">
        <f ca="1"/>
        <v>0</v>
      </c>
      <c r="BHM8">
        <f ca="1"/>
        <v>0</v>
      </c>
      <c r="BHN8">
        <f ca="1"/>
        <v>0</v>
      </c>
      <c r="BHO8">
        <f ca="1"/>
        <v>0</v>
      </c>
      <c r="BHP8">
        <f ca="1"/>
        <v>0</v>
      </c>
      <c r="BHQ8">
        <f ca="1"/>
        <v>67200</v>
      </c>
      <c r="BHR8">
        <f ca="1"/>
        <v>0</v>
      </c>
      <c r="BHS8">
        <f ca="1"/>
        <v>0</v>
      </c>
      <c r="BHT8">
        <f ca="1"/>
        <v>0</v>
      </c>
      <c r="BHU8">
        <f ca="1"/>
        <v>0</v>
      </c>
      <c r="BHV8">
        <f ca="1"/>
        <v>67200</v>
      </c>
      <c r="BHW8">
        <f ca="1"/>
        <v>67200</v>
      </c>
      <c r="BHX8">
        <f ca="1"/>
        <v>0</v>
      </c>
      <c r="BHY8">
        <f ca="1"/>
        <v>0</v>
      </c>
      <c r="BHZ8">
        <f ca="1"/>
        <v>0</v>
      </c>
      <c r="BIA8">
        <f ca="1"/>
        <v>67200</v>
      </c>
      <c r="BIB8">
        <f ca="1"/>
        <v>0</v>
      </c>
      <c r="BIC8">
        <f ca="1"/>
        <v>0</v>
      </c>
      <c r="BID8">
        <f ca="1"/>
        <v>0</v>
      </c>
      <c r="BIE8">
        <f ca="1"/>
        <v>0</v>
      </c>
      <c r="BIF8">
        <f ca="1"/>
        <v>0</v>
      </c>
      <c r="BIG8">
        <f ca="1"/>
        <v>0</v>
      </c>
      <c r="BIH8">
        <f ca="1"/>
        <v>0</v>
      </c>
      <c r="BII8">
        <f ca="1"/>
        <v>67200</v>
      </c>
      <c r="BIJ8">
        <f ca="1"/>
        <v>0</v>
      </c>
      <c r="BIK8">
        <f ca="1"/>
        <v>0</v>
      </c>
      <c r="BIL8">
        <f ca="1"/>
        <v>0</v>
      </c>
      <c r="BIM8">
        <f ca="1"/>
        <v>0</v>
      </c>
      <c r="BIN8">
        <f ca="1"/>
        <v>67200</v>
      </c>
      <c r="BIO8">
        <f ca="1"/>
        <v>0</v>
      </c>
      <c r="BIP8">
        <f ca="1"/>
        <v>0</v>
      </c>
      <c r="BIQ8">
        <f ca="1"/>
        <v>0</v>
      </c>
      <c r="BIR8">
        <f ca="1"/>
        <v>0</v>
      </c>
      <c r="BIS8">
        <f ca="1"/>
        <v>0</v>
      </c>
      <c r="BIT8">
        <f ca="1"/>
        <v>0</v>
      </c>
      <c r="BIU8">
        <f ca="1"/>
        <v>0</v>
      </c>
      <c r="BIV8">
        <f ca="1"/>
        <v>0</v>
      </c>
      <c r="BIW8">
        <f ca="1"/>
        <v>0</v>
      </c>
      <c r="BIX8">
        <f ca="1"/>
        <v>0</v>
      </c>
      <c r="BIY8">
        <f ca="1"/>
        <v>0</v>
      </c>
      <c r="BIZ8">
        <f ca="1"/>
        <v>0</v>
      </c>
      <c r="BJA8">
        <f ca="1"/>
        <v>0</v>
      </c>
      <c r="BJB8">
        <f ca="1"/>
        <v>0</v>
      </c>
      <c r="BJC8">
        <f ca="1"/>
        <v>0</v>
      </c>
      <c r="BJD8">
        <f ca="1"/>
        <v>67200</v>
      </c>
      <c r="BJE8">
        <f ca="1"/>
        <v>0</v>
      </c>
      <c r="BJF8">
        <f ca="1"/>
        <v>0</v>
      </c>
      <c r="BJG8">
        <f ca="1"/>
        <v>0</v>
      </c>
      <c r="BJH8">
        <f ca="1"/>
        <v>0</v>
      </c>
      <c r="BJI8">
        <f ca="1"/>
        <v>0</v>
      </c>
      <c r="BJJ8">
        <f ca="1"/>
        <v>0</v>
      </c>
      <c r="BJK8">
        <f ca="1"/>
        <v>0</v>
      </c>
      <c r="BJL8">
        <f ca="1"/>
        <v>0</v>
      </c>
      <c r="BJM8">
        <f ca="1"/>
        <v>67200</v>
      </c>
      <c r="BJN8">
        <f ca="1"/>
        <v>0</v>
      </c>
      <c r="BJO8">
        <f ca="1"/>
        <v>0</v>
      </c>
      <c r="BJP8">
        <f ca="1"/>
        <v>0</v>
      </c>
      <c r="BJQ8">
        <f ca="1"/>
        <v>0</v>
      </c>
      <c r="BJR8">
        <f ca="1"/>
        <v>0</v>
      </c>
      <c r="BJS8">
        <f ca="1"/>
        <v>0</v>
      </c>
      <c r="BJT8">
        <f ca="1"/>
        <v>0</v>
      </c>
      <c r="BJU8">
        <f ca="1"/>
        <v>0</v>
      </c>
      <c r="BJV8">
        <f ca="1"/>
        <v>0</v>
      </c>
      <c r="BJW8">
        <f ca="1"/>
        <v>0</v>
      </c>
      <c r="BJX8">
        <f ca="1"/>
        <v>0</v>
      </c>
      <c r="BJY8">
        <f ca="1"/>
        <v>0</v>
      </c>
      <c r="BJZ8">
        <f ca="1"/>
        <v>0</v>
      </c>
      <c r="BKA8">
        <f ca="1"/>
        <v>0</v>
      </c>
      <c r="BKB8">
        <f ca="1"/>
        <v>0</v>
      </c>
      <c r="BKC8">
        <f ca="1"/>
        <v>0</v>
      </c>
      <c r="BKD8">
        <f ca="1"/>
        <v>0</v>
      </c>
      <c r="BKE8">
        <f ca="1"/>
        <v>0</v>
      </c>
      <c r="BKF8">
        <f ca="1"/>
        <v>0</v>
      </c>
      <c r="BKG8">
        <f ca="1"/>
        <v>0</v>
      </c>
      <c r="BKH8">
        <f ca="1"/>
        <v>67200</v>
      </c>
      <c r="BKI8">
        <f ca="1"/>
        <v>0</v>
      </c>
      <c r="BKJ8">
        <f ca="1"/>
        <v>67200</v>
      </c>
      <c r="BKK8">
        <f ca="1"/>
        <v>0</v>
      </c>
      <c r="BKL8">
        <f ca="1"/>
        <v>0</v>
      </c>
      <c r="BKM8">
        <f ca="1"/>
        <v>0</v>
      </c>
      <c r="BKN8">
        <f ca="1"/>
        <v>0</v>
      </c>
      <c r="BKO8">
        <f ca="1"/>
        <v>0</v>
      </c>
      <c r="BKP8">
        <f ca="1"/>
        <v>0</v>
      </c>
      <c r="BKQ8">
        <f ca="1"/>
        <v>0</v>
      </c>
      <c r="BKR8">
        <f ca="1"/>
        <v>0</v>
      </c>
      <c r="BKS8">
        <f ca="1"/>
        <v>0</v>
      </c>
      <c r="BKT8">
        <f ca="1"/>
        <v>67200</v>
      </c>
      <c r="BKU8">
        <f ca="1"/>
        <v>0</v>
      </c>
      <c r="BKV8">
        <f ca="1"/>
        <v>0</v>
      </c>
      <c r="BKW8">
        <f ca="1"/>
        <v>67200</v>
      </c>
      <c r="BKX8">
        <f ca="1"/>
        <v>0</v>
      </c>
      <c r="BKY8">
        <f ca="1"/>
        <v>0</v>
      </c>
      <c r="BKZ8">
        <f ca="1"/>
        <v>0</v>
      </c>
      <c r="BLA8">
        <f ca="1"/>
        <v>0</v>
      </c>
      <c r="BLB8">
        <f ca="1"/>
        <v>0</v>
      </c>
      <c r="BLC8">
        <f ca="1"/>
        <v>0</v>
      </c>
      <c r="BLD8">
        <f ca="1"/>
        <v>0</v>
      </c>
      <c r="BLE8">
        <f ca="1"/>
        <v>0</v>
      </c>
      <c r="BLF8">
        <f ca="1"/>
        <v>0</v>
      </c>
      <c r="BLG8">
        <f ca="1"/>
        <v>0</v>
      </c>
      <c r="BLH8">
        <f ca="1"/>
        <v>0</v>
      </c>
      <c r="BLI8">
        <f ca="1"/>
        <v>0</v>
      </c>
      <c r="BLJ8">
        <f ca="1"/>
        <v>0</v>
      </c>
      <c r="BLK8">
        <f ca="1"/>
        <v>0</v>
      </c>
      <c r="BLL8">
        <f ca="1"/>
        <v>67200</v>
      </c>
      <c r="BLM8">
        <f ca="1"/>
        <v>0</v>
      </c>
      <c r="BLN8">
        <f ca="1"/>
        <v>0</v>
      </c>
      <c r="BLO8">
        <f ca="1"/>
        <v>0</v>
      </c>
      <c r="BLP8">
        <f ca="1"/>
        <v>0</v>
      </c>
      <c r="BLQ8">
        <f ca="1"/>
        <v>0</v>
      </c>
      <c r="BLR8">
        <f ca="1"/>
        <v>0</v>
      </c>
      <c r="BLS8">
        <f ca="1"/>
        <v>0</v>
      </c>
      <c r="BLT8">
        <f ca="1"/>
        <v>0</v>
      </c>
      <c r="BLU8">
        <f ca="1"/>
        <v>0</v>
      </c>
      <c r="BLV8">
        <f ca="1"/>
        <v>0</v>
      </c>
      <c r="BLW8">
        <f ca="1"/>
        <v>0</v>
      </c>
      <c r="BLX8">
        <f ca="1"/>
        <v>0</v>
      </c>
      <c r="BLY8">
        <f ca="1"/>
        <v>0</v>
      </c>
      <c r="BLZ8">
        <f ca="1"/>
        <v>0</v>
      </c>
      <c r="BMA8">
        <f ca="1"/>
        <v>0</v>
      </c>
      <c r="BMB8">
        <f ca="1"/>
        <v>0</v>
      </c>
      <c r="BMC8">
        <f ca="1"/>
        <v>0</v>
      </c>
      <c r="BMD8">
        <f ca="1"/>
        <v>0</v>
      </c>
      <c r="BME8">
        <f ca="1"/>
        <v>67200</v>
      </c>
      <c r="BMF8">
        <f ca="1"/>
        <v>0</v>
      </c>
      <c r="BMG8">
        <f ca="1"/>
        <v>0</v>
      </c>
      <c r="BMH8">
        <f ca="1"/>
        <v>0</v>
      </c>
      <c r="BMI8">
        <f ca="1"/>
        <v>0</v>
      </c>
      <c r="BMJ8">
        <f ca="1"/>
        <v>0</v>
      </c>
      <c r="BMK8">
        <f ca="1"/>
        <v>0</v>
      </c>
      <c r="BML8">
        <f ca="1"/>
        <v>0</v>
      </c>
      <c r="BMM8">
        <f ca="1"/>
        <v>0</v>
      </c>
      <c r="BMN8">
        <f ca="1"/>
        <v>0</v>
      </c>
      <c r="BMO8">
        <f ca="1"/>
        <v>0</v>
      </c>
      <c r="BMP8">
        <f ca="1"/>
        <v>0</v>
      </c>
      <c r="BMQ8">
        <f ca="1"/>
        <v>0</v>
      </c>
      <c r="BMR8">
        <f ca="1"/>
        <v>0</v>
      </c>
      <c r="BMS8">
        <f ca="1"/>
        <v>0</v>
      </c>
      <c r="BMT8">
        <f ca="1"/>
        <v>67200</v>
      </c>
      <c r="BMU8">
        <f ca="1"/>
        <v>0</v>
      </c>
      <c r="BMV8">
        <f ca="1"/>
        <v>0</v>
      </c>
      <c r="BMW8">
        <f ca="1"/>
        <v>0</v>
      </c>
      <c r="BMX8">
        <f ca="1"/>
        <v>0</v>
      </c>
      <c r="BMY8">
        <f ca="1"/>
        <v>67200</v>
      </c>
      <c r="BMZ8">
        <f ca="1"/>
        <v>67200</v>
      </c>
      <c r="BNA8">
        <f ca="1"/>
        <v>0</v>
      </c>
      <c r="BNB8">
        <f ca="1"/>
        <v>0</v>
      </c>
      <c r="BNC8">
        <f ca="1"/>
        <v>0</v>
      </c>
      <c r="BND8">
        <f ca="1"/>
        <v>0</v>
      </c>
      <c r="BNE8">
        <f ca="1"/>
        <v>0</v>
      </c>
      <c r="BNF8">
        <f ca="1"/>
        <v>0</v>
      </c>
      <c r="BNG8">
        <f ca="1"/>
        <v>0</v>
      </c>
      <c r="BNH8">
        <f ca="1"/>
        <v>0</v>
      </c>
      <c r="BNI8">
        <f ca="1"/>
        <v>0</v>
      </c>
      <c r="BNJ8">
        <f ca="1"/>
        <v>0</v>
      </c>
      <c r="BNK8">
        <f ca="1"/>
        <v>0</v>
      </c>
      <c r="BNL8">
        <f ca="1"/>
        <v>0</v>
      </c>
      <c r="BNM8">
        <f ca="1"/>
        <v>0</v>
      </c>
      <c r="BNN8">
        <f ca="1"/>
        <v>0</v>
      </c>
      <c r="BNO8">
        <f ca="1"/>
        <v>0</v>
      </c>
      <c r="BNP8">
        <f ca="1"/>
        <v>0</v>
      </c>
      <c r="BNQ8">
        <f ca="1"/>
        <v>0</v>
      </c>
      <c r="BNR8">
        <f ca="1"/>
        <v>0</v>
      </c>
      <c r="BNS8">
        <f ca="1"/>
        <v>0</v>
      </c>
      <c r="BNT8">
        <f ca="1"/>
        <v>0</v>
      </c>
      <c r="BNU8">
        <f ca="1"/>
        <v>0</v>
      </c>
      <c r="BNV8">
        <f ca="1"/>
        <v>0</v>
      </c>
      <c r="BNW8">
        <f ca="1"/>
        <v>0</v>
      </c>
      <c r="BNX8">
        <f ca="1"/>
        <v>0</v>
      </c>
      <c r="BNY8">
        <f ca="1"/>
        <v>0</v>
      </c>
      <c r="BNZ8">
        <f ca="1"/>
        <v>0</v>
      </c>
      <c r="BOA8">
        <f ca="1"/>
        <v>0</v>
      </c>
      <c r="BOB8">
        <f ca="1"/>
        <v>0</v>
      </c>
      <c r="BOC8">
        <f ca="1"/>
        <v>0</v>
      </c>
      <c r="BOD8">
        <f ca="1"/>
        <v>0</v>
      </c>
      <c r="BOE8">
        <f ca="1"/>
        <v>0</v>
      </c>
      <c r="BOF8">
        <f ca="1"/>
        <v>0</v>
      </c>
      <c r="BOG8">
        <f ca="1"/>
        <v>0</v>
      </c>
      <c r="BOH8">
        <f ca="1"/>
        <v>0</v>
      </c>
      <c r="BOI8">
        <f ca="1"/>
        <v>0</v>
      </c>
      <c r="BOJ8">
        <f ca="1"/>
        <v>0</v>
      </c>
      <c r="BOK8">
        <f ca="1"/>
        <v>0</v>
      </c>
      <c r="BOL8">
        <f ca="1"/>
        <v>0</v>
      </c>
      <c r="BOM8">
        <f ca="1"/>
        <v>0</v>
      </c>
      <c r="BON8">
        <f ca="1"/>
        <v>0</v>
      </c>
      <c r="BOO8">
        <f ca="1"/>
        <v>0</v>
      </c>
      <c r="BOP8">
        <f ca="1"/>
        <v>0</v>
      </c>
      <c r="BOQ8">
        <f ca="1"/>
        <v>0</v>
      </c>
      <c r="BOR8">
        <f ca="1"/>
        <v>0</v>
      </c>
      <c r="BOS8">
        <f ca="1"/>
        <v>67200</v>
      </c>
      <c r="BOT8">
        <f ca="1"/>
        <v>0</v>
      </c>
      <c r="BOU8">
        <f ca="1"/>
        <v>0</v>
      </c>
      <c r="BOV8">
        <f ca="1"/>
        <v>67200</v>
      </c>
      <c r="BOW8">
        <f ca="1"/>
        <v>67200</v>
      </c>
      <c r="BOX8">
        <f ca="1"/>
        <v>0</v>
      </c>
      <c r="BOY8">
        <f ca="1"/>
        <v>0</v>
      </c>
      <c r="BOZ8">
        <f ca="1"/>
        <v>0</v>
      </c>
      <c r="BPA8">
        <f ca="1"/>
        <v>0</v>
      </c>
      <c r="BPB8">
        <f ca="1"/>
        <v>0</v>
      </c>
      <c r="BPC8">
        <f ca="1"/>
        <v>0</v>
      </c>
      <c r="BPD8">
        <f ca="1"/>
        <v>0</v>
      </c>
      <c r="BPE8">
        <f ca="1"/>
        <v>0</v>
      </c>
      <c r="BPF8">
        <f ca="1"/>
        <v>0</v>
      </c>
      <c r="BPG8">
        <f ca="1"/>
        <v>0</v>
      </c>
      <c r="BPH8">
        <f ca="1"/>
        <v>0</v>
      </c>
      <c r="BPI8">
        <f ca="1"/>
        <v>0</v>
      </c>
      <c r="BPJ8">
        <f ca="1"/>
        <v>67200</v>
      </c>
      <c r="BPK8">
        <f ca="1"/>
        <v>0</v>
      </c>
      <c r="BPL8">
        <f ca="1"/>
        <v>0</v>
      </c>
      <c r="BPM8">
        <f ca="1"/>
        <v>67200</v>
      </c>
      <c r="BPN8">
        <f ca="1"/>
        <v>0</v>
      </c>
      <c r="BPO8">
        <f ca="1"/>
        <v>0</v>
      </c>
      <c r="BPP8">
        <f ca="1"/>
        <v>67200</v>
      </c>
      <c r="BPQ8">
        <f ca="1"/>
        <v>67200</v>
      </c>
      <c r="BPR8">
        <f ca="1"/>
        <v>0</v>
      </c>
      <c r="BPS8">
        <f ca="1"/>
        <v>0</v>
      </c>
      <c r="BPT8">
        <f ca="1"/>
        <v>0</v>
      </c>
      <c r="BPU8">
        <f ca="1"/>
        <v>0</v>
      </c>
      <c r="BPV8">
        <f ca="1"/>
        <v>0</v>
      </c>
      <c r="BPW8">
        <f ca="1"/>
        <v>0</v>
      </c>
      <c r="BPX8">
        <f ca="1"/>
        <v>0</v>
      </c>
      <c r="BPY8">
        <f ca="1"/>
        <v>0</v>
      </c>
      <c r="BPZ8">
        <f ca="1"/>
        <v>0</v>
      </c>
      <c r="BQA8">
        <f ca="1"/>
        <v>0</v>
      </c>
      <c r="BQB8">
        <f ca="1"/>
        <v>0</v>
      </c>
      <c r="BQC8">
        <f ca="1"/>
        <v>0</v>
      </c>
      <c r="BQD8">
        <f ca="1"/>
        <v>0</v>
      </c>
      <c r="BQE8">
        <f ca="1"/>
        <v>0</v>
      </c>
      <c r="BQF8">
        <f ca="1"/>
        <v>0</v>
      </c>
      <c r="BQG8">
        <f ca="1"/>
        <v>0</v>
      </c>
      <c r="BQH8">
        <f ca="1"/>
        <v>0</v>
      </c>
      <c r="BQI8">
        <f ca="1"/>
        <v>0</v>
      </c>
      <c r="BQJ8">
        <f ca="1"/>
        <v>0</v>
      </c>
      <c r="BQK8">
        <f ca="1"/>
        <v>0</v>
      </c>
      <c r="BQL8">
        <f ca="1"/>
        <v>0</v>
      </c>
      <c r="BQM8">
        <f ca="1"/>
        <v>67200</v>
      </c>
      <c r="BQN8">
        <f ca="1"/>
        <v>0</v>
      </c>
      <c r="BQO8">
        <f ca="1"/>
        <v>67200</v>
      </c>
      <c r="BQP8">
        <f ca="1"/>
        <v>0</v>
      </c>
      <c r="BQQ8">
        <f ca="1"/>
        <v>0</v>
      </c>
      <c r="BQR8">
        <f ca="1"/>
        <v>0</v>
      </c>
      <c r="BQS8">
        <f ca="1"/>
        <v>0</v>
      </c>
      <c r="BQT8">
        <f ca="1"/>
        <v>0</v>
      </c>
      <c r="BQU8">
        <f ca="1"/>
        <v>0</v>
      </c>
      <c r="BQV8">
        <f ca="1"/>
        <v>0</v>
      </c>
      <c r="BQW8">
        <f ca="1"/>
        <v>0</v>
      </c>
      <c r="BQX8">
        <f ca="1"/>
        <v>67200</v>
      </c>
      <c r="BQY8">
        <f ca="1"/>
        <v>67200</v>
      </c>
      <c r="BQZ8">
        <f ca="1"/>
        <v>0</v>
      </c>
      <c r="BRA8">
        <f ca="1"/>
        <v>0</v>
      </c>
      <c r="BRB8">
        <f ca="1"/>
        <v>0</v>
      </c>
      <c r="BRC8">
        <f ca="1"/>
        <v>0</v>
      </c>
      <c r="BRD8">
        <f ca="1"/>
        <v>0</v>
      </c>
      <c r="BRE8">
        <f ca="1"/>
        <v>0</v>
      </c>
      <c r="BRF8">
        <f ca="1"/>
        <v>67200</v>
      </c>
      <c r="BRG8">
        <f ca="1"/>
        <v>0</v>
      </c>
      <c r="BRH8">
        <f ca="1"/>
        <v>0</v>
      </c>
      <c r="BRI8">
        <f ca="1"/>
        <v>0</v>
      </c>
      <c r="BRJ8">
        <f ca="1"/>
        <v>67200</v>
      </c>
      <c r="BRK8">
        <f ca="1"/>
        <v>0</v>
      </c>
      <c r="BRL8">
        <f ca="1"/>
        <v>0</v>
      </c>
      <c r="BRM8">
        <f ca="1"/>
        <v>0</v>
      </c>
      <c r="BRN8">
        <f ca="1"/>
        <v>0</v>
      </c>
      <c r="BRO8">
        <f ca="1"/>
        <v>0</v>
      </c>
      <c r="BRP8">
        <f ca="1"/>
        <v>0</v>
      </c>
      <c r="BRQ8">
        <f ca="1"/>
        <v>0</v>
      </c>
      <c r="BRR8">
        <f ca="1"/>
        <v>0</v>
      </c>
      <c r="BRS8">
        <f ca="1"/>
        <v>0</v>
      </c>
      <c r="BRT8">
        <f ca="1"/>
        <v>0</v>
      </c>
      <c r="BRU8">
        <f ca="1"/>
        <v>0</v>
      </c>
      <c r="BRV8">
        <f ca="1"/>
        <v>0</v>
      </c>
      <c r="BRW8">
        <f ca="1"/>
        <v>0</v>
      </c>
      <c r="BRX8">
        <f ca="1"/>
        <v>0</v>
      </c>
      <c r="BRY8">
        <f ca="1"/>
        <v>0</v>
      </c>
      <c r="BRZ8">
        <f ca="1"/>
        <v>0</v>
      </c>
      <c r="BSA8">
        <f ca="1"/>
        <v>0</v>
      </c>
      <c r="BSB8">
        <f ca="1"/>
        <v>0</v>
      </c>
      <c r="BSC8">
        <f ca="1"/>
        <v>0</v>
      </c>
      <c r="BSD8">
        <f ca="1"/>
        <v>0</v>
      </c>
      <c r="BSE8">
        <f ca="1"/>
        <v>0</v>
      </c>
      <c r="BSF8">
        <f ca="1"/>
        <v>0</v>
      </c>
      <c r="BSG8">
        <f ca="1"/>
        <v>0</v>
      </c>
      <c r="BSH8">
        <f ca="1"/>
        <v>0</v>
      </c>
      <c r="BSI8">
        <f ca="1"/>
        <v>0</v>
      </c>
      <c r="BSJ8">
        <f ca="1"/>
        <v>0</v>
      </c>
      <c r="BSK8">
        <f ca="1"/>
        <v>0</v>
      </c>
      <c r="BSL8">
        <f ca="1"/>
        <v>0</v>
      </c>
      <c r="BSM8">
        <f ca="1"/>
        <v>0</v>
      </c>
      <c r="BSN8">
        <f ca="1"/>
        <v>0</v>
      </c>
      <c r="BSO8">
        <f ca="1"/>
        <v>0</v>
      </c>
      <c r="BSP8">
        <f ca="1"/>
        <v>0</v>
      </c>
      <c r="BSQ8">
        <f ca="1"/>
        <v>0</v>
      </c>
      <c r="BSR8">
        <f ca="1"/>
        <v>0</v>
      </c>
      <c r="BSS8">
        <f ca="1"/>
        <v>0</v>
      </c>
      <c r="BST8">
        <f ca="1"/>
        <v>0</v>
      </c>
      <c r="BSU8">
        <f ca="1"/>
        <v>0</v>
      </c>
      <c r="BSV8">
        <f ca="1"/>
        <v>0</v>
      </c>
      <c r="BSW8">
        <f ca="1"/>
        <v>0</v>
      </c>
      <c r="BSX8">
        <f ca="1"/>
        <v>0</v>
      </c>
      <c r="BSY8">
        <f ca="1"/>
        <v>0</v>
      </c>
      <c r="BSZ8">
        <f ca="1"/>
        <v>0</v>
      </c>
      <c r="BTA8">
        <f ca="1"/>
        <v>0</v>
      </c>
      <c r="BTB8">
        <f ca="1"/>
        <v>0</v>
      </c>
      <c r="BTC8">
        <f ca="1"/>
        <v>0</v>
      </c>
      <c r="BTD8">
        <f ca="1"/>
        <v>0</v>
      </c>
      <c r="BTE8">
        <f ca="1"/>
        <v>0</v>
      </c>
      <c r="BTF8">
        <f ca="1"/>
        <v>0</v>
      </c>
      <c r="BTG8">
        <f ca="1"/>
        <v>0</v>
      </c>
      <c r="BTH8">
        <f ca="1"/>
        <v>0</v>
      </c>
      <c r="BTI8">
        <f ca="1"/>
        <v>0</v>
      </c>
      <c r="BTJ8">
        <f ca="1"/>
        <v>0</v>
      </c>
      <c r="BTK8">
        <f ca="1"/>
        <v>0</v>
      </c>
      <c r="BTL8">
        <f ca="1"/>
        <v>0</v>
      </c>
      <c r="BTM8">
        <f ca="1"/>
        <v>0</v>
      </c>
      <c r="BTN8">
        <f ca="1"/>
        <v>0</v>
      </c>
      <c r="BTO8">
        <f ca="1"/>
        <v>0</v>
      </c>
      <c r="BTP8">
        <f ca="1"/>
        <v>0</v>
      </c>
      <c r="BTQ8">
        <f ca="1"/>
        <v>0</v>
      </c>
      <c r="BTR8">
        <f ca="1"/>
        <v>0</v>
      </c>
      <c r="BTS8">
        <f ca="1"/>
        <v>0</v>
      </c>
      <c r="BTT8">
        <f ca="1"/>
        <v>0</v>
      </c>
      <c r="BTU8">
        <f ca="1"/>
        <v>0</v>
      </c>
      <c r="BTV8">
        <f ca="1"/>
        <v>0</v>
      </c>
      <c r="BTW8">
        <f ca="1"/>
        <v>0</v>
      </c>
      <c r="BTX8">
        <f ca="1"/>
        <v>0</v>
      </c>
      <c r="BTY8">
        <f ca="1"/>
        <v>0</v>
      </c>
      <c r="BTZ8">
        <f ca="1"/>
        <v>0</v>
      </c>
      <c r="BUA8">
        <f ca="1"/>
        <v>0</v>
      </c>
      <c r="BUB8">
        <f ca="1"/>
        <v>0</v>
      </c>
      <c r="BUC8">
        <f ca="1"/>
        <v>67200</v>
      </c>
      <c r="BUD8">
        <f ca="1"/>
        <v>67200</v>
      </c>
      <c r="BUE8">
        <f ca="1"/>
        <v>0</v>
      </c>
      <c r="BUF8">
        <f ca="1"/>
        <v>0</v>
      </c>
      <c r="BUG8">
        <f ca="1"/>
        <v>0</v>
      </c>
      <c r="BUH8">
        <f ca="1"/>
        <v>0</v>
      </c>
      <c r="BUI8">
        <f ca="1"/>
        <v>0</v>
      </c>
      <c r="BUJ8">
        <f ca="1"/>
        <v>0</v>
      </c>
      <c r="BUK8">
        <f ca="1"/>
        <v>0</v>
      </c>
      <c r="BUL8">
        <f ca="1"/>
        <v>0</v>
      </c>
      <c r="BUM8">
        <f ca="1"/>
        <v>0</v>
      </c>
      <c r="BUN8">
        <f ca="1"/>
        <v>0</v>
      </c>
      <c r="BUO8">
        <f ca="1"/>
        <v>0</v>
      </c>
      <c r="BUP8">
        <f ca="1"/>
        <v>0</v>
      </c>
      <c r="BUQ8">
        <f ca="1"/>
        <v>0</v>
      </c>
      <c r="BUR8">
        <f ca="1"/>
        <v>0</v>
      </c>
      <c r="BUS8">
        <f ca="1"/>
        <v>0</v>
      </c>
      <c r="BUT8">
        <f ca="1"/>
        <v>0</v>
      </c>
      <c r="BUU8">
        <f ca="1"/>
        <v>0</v>
      </c>
      <c r="BUV8">
        <f ca="1"/>
        <v>0</v>
      </c>
      <c r="BUW8">
        <f ca="1"/>
        <v>67200</v>
      </c>
      <c r="BUX8">
        <f ca="1"/>
        <v>0</v>
      </c>
      <c r="BUY8">
        <f ca="1"/>
        <v>0</v>
      </c>
      <c r="BUZ8">
        <f ca="1"/>
        <v>67200</v>
      </c>
      <c r="BVA8">
        <f ca="1"/>
        <v>0</v>
      </c>
      <c r="BVB8">
        <f ca="1"/>
        <v>0</v>
      </c>
      <c r="BVC8">
        <f ca="1"/>
        <v>0</v>
      </c>
      <c r="BVD8">
        <f ca="1"/>
        <v>0</v>
      </c>
      <c r="BVE8">
        <f ca="1"/>
        <v>0</v>
      </c>
      <c r="BVF8">
        <f ca="1"/>
        <v>0</v>
      </c>
      <c r="BVG8">
        <f ca="1"/>
        <v>0</v>
      </c>
      <c r="BVH8">
        <f ca="1"/>
        <v>0</v>
      </c>
      <c r="BVI8">
        <f ca="1"/>
        <v>0</v>
      </c>
      <c r="BVJ8">
        <f ca="1"/>
        <v>67200</v>
      </c>
      <c r="BVK8">
        <f ca="1"/>
        <v>0</v>
      </c>
      <c r="BVL8">
        <f ca="1"/>
        <v>0</v>
      </c>
      <c r="BVM8">
        <f ca="1"/>
        <v>0</v>
      </c>
      <c r="BVN8">
        <f ca="1"/>
        <v>0</v>
      </c>
      <c r="BVO8">
        <f ca="1"/>
        <v>0</v>
      </c>
      <c r="BVP8">
        <f ca="1"/>
        <v>0</v>
      </c>
      <c r="BVQ8">
        <f ca="1"/>
        <v>0</v>
      </c>
      <c r="BVR8">
        <f ca="1"/>
        <v>0</v>
      </c>
      <c r="BVS8">
        <f ca="1"/>
        <v>0</v>
      </c>
      <c r="BVT8">
        <f ca="1"/>
        <v>0</v>
      </c>
      <c r="BVU8">
        <f ca="1"/>
        <v>0</v>
      </c>
      <c r="BVV8">
        <f ca="1"/>
        <v>0</v>
      </c>
      <c r="BVW8">
        <f ca="1"/>
        <v>0</v>
      </c>
      <c r="BVX8">
        <f ca="1"/>
        <v>0</v>
      </c>
      <c r="BVY8">
        <f ca="1"/>
        <v>0</v>
      </c>
      <c r="BVZ8">
        <f ca="1"/>
        <v>0</v>
      </c>
      <c r="BWA8">
        <f ca="1"/>
        <v>0</v>
      </c>
      <c r="BWB8">
        <f ca="1"/>
        <v>0</v>
      </c>
      <c r="BWC8">
        <f ca="1"/>
        <v>0</v>
      </c>
      <c r="BWD8">
        <f ca="1"/>
        <v>0</v>
      </c>
      <c r="BWE8">
        <f ca="1"/>
        <v>0</v>
      </c>
      <c r="BWF8">
        <f ca="1"/>
        <v>0</v>
      </c>
      <c r="BWG8">
        <f ca="1"/>
        <v>0</v>
      </c>
      <c r="BWH8">
        <f ca="1"/>
        <v>0</v>
      </c>
      <c r="BWI8">
        <f ca="1"/>
        <v>0</v>
      </c>
      <c r="BWJ8">
        <f ca="1"/>
        <v>0</v>
      </c>
      <c r="BWK8">
        <f ca="1"/>
        <v>0</v>
      </c>
      <c r="BWL8">
        <f ca="1"/>
        <v>0</v>
      </c>
      <c r="BWM8">
        <f ca="1"/>
        <v>0</v>
      </c>
      <c r="BWN8">
        <f ca="1"/>
        <v>0</v>
      </c>
      <c r="BWO8">
        <f ca="1"/>
        <v>0</v>
      </c>
      <c r="BWP8">
        <f ca="1"/>
        <v>0</v>
      </c>
      <c r="BWQ8">
        <f ca="1"/>
        <v>0</v>
      </c>
      <c r="BWR8">
        <f ca="1"/>
        <v>0</v>
      </c>
      <c r="BWS8">
        <f ca="1"/>
        <v>0</v>
      </c>
      <c r="BWT8">
        <f ca="1"/>
        <v>0</v>
      </c>
      <c r="BWU8">
        <f ca="1"/>
        <v>0</v>
      </c>
      <c r="BWV8">
        <f ca="1"/>
        <v>0</v>
      </c>
      <c r="BWW8">
        <f ca="1"/>
        <v>0</v>
      </c>
      <c r="BWX8">
        <f ca="1"/>
        <v>0</v>
      </c>
      <c r="BWY8">
        <f ca="1"/>
        <v>0</v>
      </c>
      <c r="BWZ8">
        <f ca="1"/>
        <v>0</v>
      </c>
      <c r="BXA8">
        <f ca="1"/>
        <v>0</v>
      </c>
      <c r="BXB8">
        <f ca="1"/>
        <v>0</v>
      </c>
      <c r="BXC8">
        <f ca="1"/>
        <v>0</v>
      </c>
      <c r="BXD8">
        <f ca="1"/>
        <v>0</v>
      </c>
      <c r="BXE8">
        <f ca="1"/>
        <v>0</v>
      </c>
      <c r="BXF8">
        <f ca="1"/>
        <v>0</v>
      </c>
      <c r="BXG8">
        <f ca="1"/>
        <v>67200</v>
      </c>
      <c r="BXH8">
        <f ca="1"/>
        <v>0</v>
      </c>
      <c r="BXI8">
        <f ca="1"/>
        <v>0</v>
      </c>
      <c r="BXJ8">
        <f ca="1"/>
        <v>0</v>
      </c>
      <c r="BXK8">
        <f ca="1"/>
        <v>0</v>
      </c>
      <c r="BXL8">
        <f ca="1"/>
        <v>67200</v>
      </c>
      <c r="BXM8">
        <f ca="1"/>
        <v>0</v>
      </c>
      <c r="BXN8">
        <f ca="1"/>
        <v>0</v>
      </c>
      <c r="BXO8">
        <f ca="1"/>
        <v>0</v>
      </c>
      <c r="BXP8">
        <f ca="1"/>
        <v>0</v>
      </c>
      <c r="BXQ8">
        <f ca="1"/>
        <v>0</v>
      </c>
      <c r="BXR8">
        <f ca="1"/>
        <v>0</v>
      </c>
      <c r="BXS8">
        <f ca="1"/>
        <v>0</v>
      </c>
      <c r="BXT8">
        <f ca="1"/>
        <v>67200</v>
      </c>
      <c r="BXU8">
        <f ca="1"/>
        <v>0</v>
      </c>
      <c r="BXV8">
        <f ca="1"/>
        <v>0</v>
      </c>
      <c r="BXW8">
        <f ca="1"/>
        <v>0</v>
      </c>
      <c r="BXX8">
        <f ca="1"/>
        <v>0</v>
      </c>
      <c r="BXY8">
        <f ca="1"/>
        <v>0</v>
      </c>
      <c r="BXZ8">
        <f ca="1"/>
        <v>67200</v>
      </c>
      <c r="BYA8">
        <f ca="1"/>
        <v>0</v>
      </c>
      <c r="BYB8">
        <f ca="1"/>
        <v>0</v>
      </c>
    </row>
    <row r="9" spans="1:2004" x14ac:dyDescent="0.2">
      <c r="A9">
        <v>6</v>
      </c>
      <c r="B9">
        <f ca="1"/>
        <v>15900</v>
      </c>
      <c r="C9">
        <f ca="1"/>
        <v>0.39</v>
      </c>
      <c r="E9">
        <f ca="1"/>
        <v>0</v>
      </c>
      <c r="F9">
        <f ca="1"/>
        <v>0</v>
      </c>
      <c r="G9">
        <f ca="1"/>
        <v>15900</v>
      </c>
      <c r="H9">
        <f ca="1"/>
        <v>0</v>
      </c>
      <c r="I9">
        <f ca="1"/>
        <v>0</v>
      </c>
      <c r="J9">
        <f ca="1"/>
        <v>15900</v>
      </c>
      <c r="K9">
        <f ca="1"/>
        <v>0</v>
      </c>
      <c r="L9">
        <f ca="1"/>
        <v>0</v>
      </c>
      <c r="M9">
        <f ca="1"/>
        <v>15900</v>
      </c>
      <c r="N9">
        <f ca="1"/>
        <v>0</v>
      </c>
      <c r="O9">
        <f ca="1"/>
        <v>15900</v>
      </c>
      <c r="P9">
        <f ca="1"/>
        <v>0</v>
      </c>
      <c r="Q9">
        <f ca="1"/>
        <v>15900</v>
      </c>
      <c r="R9">
        <f ca="1"/>
        <v>15900</v>
      </c>
      <c r="S9">
        <f ca="1"/>
        <v>0</v>
      </c>
      <c r="T9">
        <f ca="1"/>
        <v>15900</v>
      </c>
      <c r="U9">
        <f ca="1"/>
        <v>15900</v>
      </c>
      <c r="V9">
        <f ca="1"/>
        <v>0</v>
      </c>
      <c r="W9">
        <f ca="1"/>
        <v>0</v>
      </c>
      <c r="X9">
        <f ca="1"/>
        <v>0</v>
      </c>
      <c r="Y9">
        <f ca="1"/>
        <v>15900</v>
      </c>
      <c r="Z9">
        <f ca="1"/>
        <v>15900</v>
      </c>
      <c r="AA9">
        <f ca="1"/>
        <v>0</v>
      </c>
      <c r="AB9">
        <f ca="1"/>
        <v>15900</v>
      </c>
      <c r="AC9">
        <f ca="1"/>
        <v>15900</v>
      </c>
      <c r="AD9">
        <f ca="1"/>
        <v>0</v>
      </c>
      <c r="AE9">
        <f ca="1"/>
        <v>0</v>
      </c>
      <c r="AF9">
        <f ca="1"/>
        <v>15900</v>
      </c>
      <c r="AG9">
        <f ca="1"/>
        <v>0</v>
      </c>
      <c r="AH9">
        <f ca="1"/>
        <v>0</v>
      </c>
      <c r="AI9">
        <f ca="1"/>
        <v>15900</v>
      </c>
      <c r="AJ9">
        <f ca="1"/>
        <v>0</v>
      </c>
      <c r="AK9">
        <f ca="1"/>
        <v>0</v>
      </c>
      <c r="AL9">
        <f ca="1"/>
        <v>0</v>
      </c>
      <c r="AM9">
        <f ca="1"/>
        <v>15900</v>
      </c>
      <c r="AN9">
        <f ca="1"/>
        <v>0</v>
      </c>
      <c r="AO9">
        <f ca="1"/>
        <v>15900</v>
      </c>
      <c r="AP9">
        <f ca="1"/>
        <v>15900</v>
      </c>
      <c r="AQ9">
        <f ca="1"/>
        <v>15900</v>
      </c>
      <c r="AR9">
        <f ca="1"/>
        <v>0</v>
      </c>
      <c r="AS9">
        <f ca="1"/>
        <v>15900</v>
      </c>
      <c r="AT9">
        <f ca="1"/>
        <v>0</v>
      </c>
      <c r="AU9">
        <f ca="1"/>
        <v>0</v>
      </c>
      <c r="AV9">
        <f ca="1"/>
        <v>0</v>
      </c>
      <c r="AW9">
        <f ca="1"/>
        <v>0</v>
      </c>
      <c r="AX9">
        <f ca="1"/>
        <v>0</v>
      </c>
      <c r="AY9">
        <f ca="1"/>
        <v>15900</v>
      </c>
      <c r="AZ9">
        <f ca="1"/>
        <v>15900</v>
      </c>
      <c r="BA9">
        <f ca="1"/>
        <v>15900</v>
      </c>
      <c r="BB9">
        <f ca="1"/>
        <v>0</v>
      </c>
      <c r="BC9">
        <f ca="1"/>
        <v>15900</v>
      </c>
      <c r="BD9">
        <f ca="1"/>
        <v>0</v>
      </c>
      <c r="BE9">
        <f ca="1"/>
        <v>0</v>
      </c>
      <c r="BF9">
        <f ca="1"/>
        <v>15900</v>
      </c>
      <c r="BG9">
        <f ca="1"/>
        <v>0</v>
      </c>
      <c r="BH9">
        <f ca="1"/>
        <v>0</v>
      </c>
      <c r="BI9">
        <f ca="1"/>
        <v>15900</v>
      </c>
      <c r="BJ9">
        <f ca="1"/>
        <v>15900</v>
      </c>
      <c r="BK9">
        <f ca="1"/>
        <v>0</v>
      </c>
      <c r="BL9">
        <f ca="1"/>
        <v>0</v>
      </c>
      <c r="BM9">
        <f ca="1"/>
        <v>15900</v>
      </c>
      <c r="BN9">
        <f ca="1"/>
        <v>15900</v>
      </c>
      <c r="BO9">
        <f ca="1"/>
        <v>15900</v>
      </c>
      <c r="BP9">
        <f ca="1"/>
        <v>15900</v>
      </c>
      <c r="BQ9">
        <f ca="1"/>
        <v>0</v>
      </c>
      <c r="BR9">
        <f ca="1"/>
        <v>15900</v>
      </c>
      <c r="BS9">
        <f ca="1"/>
        <v>15900</v>
      </c>
      <c r="BT9">
        <f ca="1"/>
        <v>0</v>
      </c>
      <c r="BU9">
        <f ca="1"/>
        <v>0</v>
      </c>
      <c r="BV9">
        <f ca="1"/>
        <v>0</v>
      </c>
      <c r="BW9">
        <f ca="1"/>
        <v>0</v>
      </c>
      <c r="BX9">
        <f ca="1"/>
        <v>0</v>
      </c>
      <c r="BY9">
        <f ca="1"/>
        <v>15900</v>
      </c>
      <c r="BZ9">
        <f ca="1"/>
        <v>15900</v>
      </c>
      <c r="CA9">
        <f ca="1"/>
        <v>0</v>
      </c>
      <c r="CB9">
        <f ca="1"/>
        <v>0</v>
      </c>
      <c r="CC9">
        <f ca="1"/>
        <v>15900</v>
      </c>
      <c r="CD9">
        <f ca="1"/>
        <v>15900</v>
      </c>
      <c r="CE9">
        <f ca="1"/>
        <v>15900</v>
      </c>
      <c r="CF9">
        <f ca="1"/>
        <v>15900</v>
      </c>
      <c r="CG9">
        <f ca="1"/>
        <v>0</v>
      </c>
      <c r="CH9">
        <f ca="1"/>
        <v>0</v>
      </c>
      <c r="CI9">
        <f ca="1"/>
        <v>15900</v>
      </c>
      <c r="CJ9">
        <f ca="1"/>
        <v>0</v>
      </c>
      <c r="CK9">
        <f ca="1"/>
        <v>0</v>
      </c>
      <c r="CL9">
        <f ca="1"/>
        <v>15900</v>
      </c>
      <c r="CM9">
        <f ca="1"/>
        <v>15900</v>
      </c>
      <c r="CN9">
        <f ca="1"/>
        <v>0</v>
      </c>
      <c r="CO9">
        <f ca="1"/>
        <v>15900</v>
      </c>
      <c r="CP9">
        <f ca="1"/>
        <v>0</v>
      </c>
      <c r="CQ9">
        <f ca="1"/>
        <v>0</v>
      </c>
      <c r="CR9">
        <f ca="1"/>
        <v>15900</v>
      </c>
      <c r="CS9">
        <f ca="1"/>
        <v>0</v>
      </c>
      <c r="CT9">
        <f ca="1"/>
        <v>0</v>
      </c>
      <c r="CU9">
        <f ca="1"/>
        <v>15900</v>
      </c>
      <c r="CV9">
        <f ca="1"/>
        <v>0</v>
      </c>
      <c r="CW9">
        <f ca="1"/>
        <v>0</v>
      </c>
      <c r="CX9">
        <f ca="1"/>
        <v>0</v>
      </c>
      <c r="CY9">
        <f ca="1"/>
        <v>15900</v>
      </c>
      <c r="CZ9">
        <f ca="1"/>
        <v>0</v>
      </c>
      <c r="DA9">
        <f ca="1"/>
        <v>0</v>
      </c>
      <c r="DB9">
        <f ca="1"/>
        <v>0</v>
      </c>
      <c r="DC9">
        <f ca="1"/>
        <v>15900</v>
      </c>
      <c r="DD9">
        <f ca="1"/>
        <v>15900</v>
      </c>
      <c r="DE9">
        <f ca="1"/>
        <v>15900</v>
      </c>
      <c r="DF9">
        <f ca="1"/>
        <v>0</v>
      </c>
      <c r="DG9">
        <f ca="1"/>
        <v>0</v>
      </c>
      <c r="DH9">
        <f ca="1"/>
        <v>15900</v>
      </c>
      <c r="DI9">
        <f ca="1"/>
        <v>0</v>
      </c>
      <c r="DJ9">
        <f ca="1"/>
        <v>0</v>
      </c>
      <c r="DK9">
        <f ca="1"/>
        <v>0</v>
      </c>
      <c r="DL9">
        <f ca="1"/>
        <v>0</v>
      </c>
      <c r="DM9">
        <f ca="1"/>
        <v>0</v>
      </c>
      <c r="DN9">
        <f ca="1"/>
        <v>0</v>
      </c>
      <c r="DO9">
        <f ca="1"/>
        <v>15900</v>
      </c>
      <c r="DP9">
        <f ca="1"/>
        <v>15900</v>
      </c>
      <c r="DQ9">
        <f ca="1"/>
        <v>0</v>
      </c>
      <c r="DR9">
        <f ca="1"/>
        <v>0</v>
      </c>
      <c r="DS9">
        <f ca="1"/>
        <v>15900</v>
      </c>
      <c r="DT9">
        <f ca="1"/>
        <v>15900</v>
      </c>
      <c r="DU9">
        <f ca="1"/>
        <v>0</v>
      </c>
      <c r="DV9">
        <f ca="1"/>
        <v>0</v>
      </c>
      <c r="DW9">
        <f ca="1"/>
        <v>15900</v>
      </c>
      <c r="DX9">
        <f ca="1"/>
        <v>0</v>
      </c>
      <c r="DY9">
        <f ca="1"/>
        <v>0</v>
      </c>
      <c r="DZ9">
        <f ca="1"/>
        <v>15900</v>
      </c>
      <c r="EA9">
        <f ca="1"/>
        <v>0</v>
      </c>
      <c r="EB9">
        <f ca="1"/>
        <v>15900</v>
      </c>
      <c r="EC9">
        <f ca="1"/>
        <v>15900</v>
      </c>
      <c r="ED9">
        <f ca="1"/>
        <v>15900</v>
      </c>
      <c r="EE9">
        <f ca="1"/>
        <v>0</v>
      </c>
      <c r="EF9">
        <f ca="1"/>
        <v>15900</v>
      </c>
      <c r="EG9">
        <f ca="1"/>
        <v>15900</v>
      </c>
      <c r="EH9">
        <f ca="1"/>
        <v>15900</v>
      </c>
      <c r="EI9">
        <f ca="1"/>
        <v>0</v>
      </c>
      <c r="EJ9">
        <f ca="1"/>
        <v>15900</v>
      </c>
      <c r="EK9">
        <f ca="1"/>
        <v>0</v>
      </c>
      <c r="EL9">
        <f ca="1"/>
        <v>15900</v>
      </c>
      <c r="EM9">
        <f ca="1"/>
        <v>15900</v>
      </c>
      <c r="EN9">
        <f ca="1"/>
        <v>15900</v>
      </c>
      <c r="EO9">
        <f ca="1"/>
        <v>15900</v>
      </c>
      <c r="EP9">
        <f ca="1"/>
        <v>0</v>
      </c>
      <c r="EQ9">
        <f ca="1"/>
        <v>0</v>
      </c>
      <c r="ER9">
        <f ca="1"/>
        <v>15900</v>
      </c>
      <c r="ES9">
        <f ca="1"/>
        <v>0</v>
      </c>
      <c r="ET9">
        <f ca="1"/>
        <v>0</v>
      </c>
      <c r="EU9">
        <f ca="1"/>
        <v>0</v>
      </c>
      <c r="EV9">
        <f ca="1"/>
        <v>15900</v>
      </c>
      <c r="EW9">
        <f ca="1"/>
        <v>15900</v>
      </c>
      <c r="EX9">
        <f ca="1"/>
        <v>0</v>
      </c>
      <c r="EY9">
        <f ca="1"/>
        <v>15900</v>
      </c>
      <c r="EZ9">
        <f ca="1"/>
        <v>15900</v>
      </c>
      <c r="FA9">
        <f ca="1"/>
        <v>0</v>
      </c>
      <c r="FB9">
        <f ca="1"/>
        <v>0</v>
      </c>
      <c r="FC9">
        <f ca="1"/>
        <v>0</v>
      </c>
      <c r="FD9">
        <f ca="1"/>
        <v>15900</v>
      </c>
      <c r="FE9">
        <f ca="1"/>
        <v>0</v>
      </c>
      <c r="FF9">
        <f ca="1"/>
        <v>0</v>
      </c>
      <c r="FG9">
        <f ca="1"/>
        <v>15900</v>
      </c>
      <c r="FH9">
        <f ca="1"/>
        <v>0</v>
      </c>
      <c r="FI9">
        <f ca="1"/>
        <v>15900</v>
      </c>
      <c r="FJ9">
        <f ca="1"/>
        <v>0</v>
      </c>
      <c r="FK9">
        <f ca="1"/>
        <v>0</v>
      </c>
      <c r="FL9">
        <f ca="1"/>
        <v>0</v>
      </c>
      <c r="FM9">
        <f ca="1"/>
        <v>15900</v>
      </c>
      <c r="FN9">
        <f ca="1"/>
        <v>15900</v>
      </c>
      <c r="FO9">
        <f ca="1"/>
        <v>0</v>
      </c>
      <c r="FP9">
        <f ca="1"/>
        <v>0</v>
      </c>
      <c r="FQ9">
        <f ca="1"/>
        <v>0</v>
      </c>
      <c r="FR9">
        <f ca="1"/>
        <v>15900</v>
      </c>
      <c r="FS9">
        <f ca="1"/>
        <v>15900</v>
      </c>
      <c r="FT9">
        <f ca="1"/>
        <v>15900</v>
      </c>
      <c r="FU9">
        <f ca="1"/>
        <v>0</v>
      </c>
      <c r="FV9">
        <f ca="1"/>
        <v>0</v>
      </c>
      <c r="FW9">
        <f ca="1"/>
        <v>0</v>
      </c>
      <c r="FX9">
        <f ca="1"/>
        <v>15900</v>
      </c>
      <c r="FY9">
        <f ca="1"/>
        <v>15900</v>
      </c>
      <c r="FZ9">
        <f ca="1"/>
        <v>15900</v>
      </c>
      <c r="GA9">
        <f ca="1"/>
        <v>0</v>
      </c>
      <c r="GB9">
        <f ca="1"/>
        <v>0</v>
      </c>
      <c r="GC9">
        <f ca="1"/>
        <v>0</v>
      </c>
      <c r="GD9">
        <f ca="1"/>
        <v>0</v>
      </c>
      <c r="GE9">
        <f ca="1"/>
        <v>15900</v>
      </c>
      <c r="GF9">
        <f ca="1"/>
        <v>0</v>
      </c>
      <c r="GG9">
        <f ca="1"/>
        <v>0</v>
      </c>
      <c r="GH9">
        <f ca="1"/>
        <v>0</v>
      </c>
      <c r="GI9">
        <f ca="1"/>
        <v>15900</v>
      </c>
      <c r="GJ9">
        <f ca="1"/>
        <v>15900</v>
      </c>
      <c r="GK9">
        <f ca="1"/>
        <v>0</v>
      </c>
      <c r="GL9">
        <f ca="1"/>
        <v>0</v>
      </c>
      <c r="GM9">
        <f ca="1"/>
        <v>0</v>
      </c>
      <c r="GN9">
        <f ca="1"/>
        <v>0</v>
      </c>
      <c r="GO9">
        <f ca="1"/>
        <v>15900</v>
      </c>
      <c r="GP9">
        <f ca="1"/>
        <v>0</v>
      </c>
      <c r="GQ9">
        <f ca="1"/>
        <v>0</v>
      </c>
      <c r="GR9">
        <f ca="1"/>
        <v>0</v>
      </c>
      <c r="GS9">
        <f ca="1"/>
        <v>0</v>
      </c>
      <c r="GT9">
        <f ca="1"/>
        <v>15900</v>
      </c>
      <c r="GU9">
        <f ca="1"/>
        <v>0</v>
      </c>
      <c r="GV9">
        <f ca="1"/>
        <v>0</v>
      </c>
      <c r="GW9">
        <f ca="1"/>
        <v>0</v>
      </c>
      <c r="GX9">
        <f ca="1"/>
        <v>0</v>
      </c>
      <c r="GY9">
        <f ca="1"/>
        <v>0</v>
      </c>
      <c r="GZ9">
        <f ca="1"/>
        <v>0</v>
      </c>
      <c r="HA9">
        <f ca="1"/>
        <v>0</v>
      </c>
      <c r="HB9">
        <f ca="1"/>
        <v>15900</v>
      </c>
      <c r="HC9">
        <f ca="1"/>
        <v>15900</v>
      </c>
      <c r="HD9">
        <f ca="1"/>
        <v>0</v>
      </c>
      <c r="HE9">
        <f ca="1"/>
        <v>0</v>
      </c>
      <c r="HF9">
        <f ca="1"/>
        <v>0</v>
      </c>
      <c r="HG9">
        <f ca="1"/>
        <v>15900</v>
      </c>
      <c r="HH9">
        <f ca="1"/>
        <v>0</v>
      </c>
      <c r="HI9">
        <f ca="1"/>
        <v>15900</v>
      </c>
      <c r="HJ9">
        <f ca="1"/>
        <v>0</v>
      </c>
      <c r="HK9">
        <f ca="1"/>
        <v>0</v>
      </c>
      <c r="HL9">
        <f ca="1"/>
        <v>0</v>
      </c>
      <c r="HM9">
        <f ca="1"/>
        <v>0</v>
      </c>
      <c r="HN9">
        <f ca="1"/>
        <v>15900</v>
      </c>
      <c r="HO9">
        <f ca="1"/>
        <v>0</v>
      </c>
      <c r="HP9">
        <f ca="1"/>
        <v>15900</v>
      </c>
      <c r="HQ9">
        <f ca="1"/>
        <v>15900</v>
      </c>
      <c r="HR9">
        <f ca="1"/>
        <v>15900</v>
      </c>
      <c r="HS9">
        <f ca="1"/>
        <v>0</v>
      </c>
      <c r="HT9">
        <f ca="1"/>
        <v>0</v>
      </c>
      <c r="HU9">
        <f ca="1"/>
        <v>0</v>
      </c>
      <c r="HV9">
        <f ca="1"/>
        <v>15900</v>
      </c>
      <c r="HW9">
        <f ca="1"/>
        <v>0</v>
      </c>
      <c r="HX9">
        <f ca="1"/>
        <v>15900</v>
      </c>
      <c r="HY9">
        <f ca="1"/>
        <v>0</v>
      </c>
      <c r="HZ9">
        <f ca="1"/>
        <v>0</v>
      </c>
      <c r="IA9">
        <f ca="1"/>
        <v>0</v>
      </c>
      <c r="IB9">
        <f ca="1"/>
        <v>0</v>
      </c>
      <c r="IC9">
        <f ca="1"/>
        <v>0</v>
      </c>
      <c r="ID9">
        <f ca="1"/>
        <v>15900</v>
      </c>
      <c r="IE9">
        <f ca="1"/>
        <v>0</v>
      </c>
      <c r="IF9">
        <f ca="1"/>
        <v>15900</v>
      </c>
      <c r="IG9">
        <f ca="1"/>
        <v>15900</v>
      </c>
      <c r="IH9">
        <f ca="1"/>
        <v>15900</v>
      </c>
      <c r="II9">
        <f ca="1"/>
        <v>15900</v>
      </c>
      <c r="IJ9">
        <f ca="1"/>
        <v>15900</v>
      </c>
      <c r="IK9">
        <f ca="1"/>
        <v>0</v>
      </c>
      <c r="IL9">
        <f ca="1"/>
        <v>0</v>
      </c>
      <c r="IM9">
        <f ca="1"/>
        <v>15900</v>
      </c>
      <c r="IN9">
        <f ca="1"/>
        <v>15900</v>
      </c>
      <c r="IO9">
        <f ca="1"/>
        <v>15900</v>
      </c>
      <c r="IP9">
        <f ca="1"/>
        <v>0</v>
      </c>
      <c r="IQ9">
        <f ca="1"/>
        <v>15900</v>
      </c>
      <c r="IR9">
        <f ca="1"/>
        <v>0</v>
      </c>
      <c r="IS9">
        <f ca="1"/>
        <v>0</v>
      </c>
      <c r="IT9">
        <f ca="1"/>
        <v>15900</v>
      </c>
      <c r="IU9">
        <f ca="1"/>
        <v>0</v>
      </c>
      <c r="IV9">
        <f ca="1"/>
        <v>0</v>
      </c>
      <c r="IW9">
        <f ca="1"/>
        <v>0</v>
      </c>
      <c r="IX9">
        <f ca="1"/>
        <v>15900</v>
      </c>
      <c r="IY9">
        <f ca="1"/>
        <v>0</v>
      </c>
      <c r="IZ9">
        <f ca="1"/>
        <v>15900</v>
      </c>
      <c r="JA9">
        <f ca="1"/>
        <v>15900</v>
      </c>
      <c r="JB9">
        <f ca="1"/>
        <v>0</v>
      </c>
      <c r="JC9">
        <f ca="1"/>
        <v>15900</v>
      </c>
      <c r="JD9">
        <f ca="1"/>
        <v>0</v>
      </c>
      <c r="JE9">
        <f ca="1"/>
        <v>0</v>
      </c>
      <c r="JF9">
        <f ca="1"/>
        <v>0</v>
      </c>
      <c r="JG9">
        <f ca="1"/>
        <v>0</v>
      </c>
      <c r="JH9">
        <f ca="1"/>
        <v>0</v>
      </c>
      <c r="JI9">
        <f ca="1"/>
        <v>15900</v>
      </c>
      <c r="JJ9">
        <f ca="1"/>
        <v>0</v>
      </c>
      <c r="JK9">
        <f ca="1"/>
        <v>0</v>
      </c>
      <c r="JL9">
        <f ca="1"/>
        <v>0</v>
      </c>
      <c r="JM9">
        <f ca="1"/>
        <v>15900</v>
      </c>
      <c r="JN9">
        <f ca="1"/>
        <v>15900</v>
      </c>
      <c r="JO9">
        <f ca="1"/>
        <v>0</v>
      </c>
      <c r="JP9">
        <f ca="1"/>
        <v>15900</v>
      </c>
      <c r="JQ9">
        <f ca="1"/>
        <v>0</v>
      </c>
      <c r="JR9">
        <f ca="1"/>
        <v>15900</v>
      </c>
      <c r="JS9">
        <f ca="1"/>
        <v>0</v>
      </c>
      <c r="JT9">
        <f ca="1"/>
        <v>15900</v>
      </c>
      <c r="JU9">
        <f ca="1"/>
        <v>0</v>
      </c>
      <c r="JV9">
        <f ca="1"/>
        <v>15900</v>
      </c>
      <c r="JW9">
        <f ca="1"/>
        <v>15900</v>
      </c>
      <c r="JX9">
        <f ca="1"/>
        <v>0</v>
      </c>
      <c r="JY9">
        <f ca="1"/>
        <v>15900</v>
      </c>
      <c r="JZ9">
        <f ca="1"/>
        <v>15900</v>
      </c>
      <c r="KA9">
        <f ca="1"/>
        <v>0</v>
      </c>
      <c r="KB9">
        <f ca="1"/>
        <v>0</v>
      </c>
      <c r="KC9">
        <f ca="1"/>
        <v>0</v>
      </c>
      <c r="KD9">
        <f ca="1"/>
        <v>0</v>
      </c>
      <c r="KE9">
        <f ca="1"/>
        <v>15900</v>
      </c>
      <c r="KF9">
        <f ca="1"/>
        <v>0</v>
      </c>
      <c r="KG9">
        <f ca="1"/>
        <v>0</v>
      </c>
      <c r="KH9">
        <f ca="1"/>
        <v>15900</v>
      </c>
      <c r="KI9">
        <f ca="1"/>
        <v>0</v>
      </c>
      <c r="KJ9">
        <f ca="1"/>
        <v>0</v>
      </c>
      <c r="KK9">
        <f ca="1"/>
        <v>15900</v>
      </c>
      <c r="KL9">
        <f ca="1"/>
        <v>0</v>
      </c>
      <c r="KM9">
        <f ca="1"/>
        <v>0</v>
      </c>
      <c r="KN9">
        <f ca="1"/>
        <v>0</v>
      </c>
      <c r="KO9">
        <f ca="1"/>
        <v>15900</v>
      </c>
      <c r="KP9">
        <f ca="1"/>
        <v>0</v>
      </c>
      <c r="KQ9">
        <f ca="1"/>
        <v>15900</v>
      </c>
      <c r="KR9">
        <f ca="1"/>
        <v>15900</v>
      </c>
      <c r="KS9">
        <f ca="1"/>
        <v>0</v>
      </c>
      <c r="KT9">
        <f ca="1"/>
        <v>0</v>
      </c>
      <c r="KU9">
        <f ca="1"/>
        <v>0</v>
      </c>
      <c r="KV9">
        <f ca="1"/>
        <v>0</v>
      </c>
      <c r="KW9">
        <f ca="1"/>
        <v>15900</v>
      </c>
      <c r="KX9">
        <f ca="1"/>
        <v>15900</v>
      </c>
      <c r="KY9">
        <f ca="1"/>
        <v>0</v>
      </c>
      <c r="KZ9">
        <f ca="1"/>
        <v>0</v>
      </c>
      <c r="LA9">
        <f ca="1"/>
        <v>0</v>
      </c>
      <c r="LB9">
        <f ca="1"/>
        <v>0</v>
      </c>
      <c r="LC9">
        <f ca="1"/>
        <v>0</v>
      </c>
      <c r="LD9">
        <f ca="1"/>
        <v>0</v>
      </c>
      <c r="LE9">
        <f ca="1"/>
        <v>0</v>
      </c>
      <c r="LF9">
        <f ca="1"/>
        <v>15900</v>
      </c>
      <c r="LG9">
        <f ca="1"/>
        <v>15900</v>
      </c>
      <c r="LH9">
        <f ca="1"/>
        <v>0</v>
      </c>
      <c r="LI9">
        <f ca="1"/>
        <v>0</v>
      </c>
      <c r="LJ9">
        <f ca="1"/>
        <v>0</v>
      </c>
      <c r="LK9">
        <f ca="1"/>
        <v>0</v>
      </c>
      <c r="LL9">
        <f ca="1"/>
        <v>0</v>
      </c>
      <c r="LM9">
        <f ca="1"/>
        <v>0</v>
      </c>
      <c r="LN9">
        <f ca="1"/>
        <v>15900</v>
      </c>
      <c r="LO9">
        <f ca="1"/>
        <v>15900</v>
      </c>
      <c r="LP9">
        <f ca="1"/>
        <v>15900</v>
      </c>
      <c r="LQ9">
        <f ca="1"/>
        <v>0</v>
      </c>
      <c r="LR9">
        <f ca="1"/>
        <v>15900</v>
      </c>
      <c r="LS9">
        <f ca="1"/>
        <v>0</v>
      </c>
      <c r="LT9">
        <f ca="1"/>
        <v>0</v>
      </c>
      <c r="LU9">
        <f ca="1"/>
        <v>0</v>
      </c>
      <c r="LV9">
        <f ca="1"/>
        <v>15900</v>
      </c>
      <c r="LW9">
        <f ca="1"/>
        <v>15900</v>
      </c>
      <c r="LX9">
        <f ca="1"/>
        <v>0</v>
      </c>
      <c r="LY9">
        <f ca="1"/>
        <v>15900</v>
      </c>
      <c r="LZ9">
        <f ca="1"/>
        <v>0</v>
      </c>
      <c r="MA9">
        <f ca="1"/>
        <v>15900</v>
      </c>
      <c r="MB9">
        <f ca="1"/>
        <v>0</v>
      </c>
      <c r="MC9">
        <f ca="1"/>
        <v>0</v>
      </c>
      <c r="MD9">
        <f ca="1"/>
        <v>0</v>
      </c>
      <c r="ME9">
        <f ca="1"/>
        <v>0</v>
      </c>
      <c r="MF9">
        <f ca="1"/>
        <v>15900</v>
      </c>
      <c r="MG9">
        <f ca="1"/>
        <v>0</v>
      </c>
      <c r="MH9">
        <f ca="1"/>
        <v>15900</v>
      </c>
      <c r="MI9">
        <f ca="1"/>
        <v>15900</v>
      </c>
      <c r="MJ9">
        <f ca="1"/>
        <v>0</v>
      </c>
      <c r="MK9">
        <f ca="1"/>
        <v>15900</v>
      </c>
      <c r="ML9">
        <f ca="1"/>
        <v>0</v>
      </c>
      <c r="MM9">
        <f ca="1"/>
        <v>0</v>
      </c>
      <c r="MN9">
        <f ca="1"/>
        <v>15900</v>
      </c>
      <c r="MO9">
        <f ca="1"/>
        <v>15900</v>
      </c>
      <c r="MP9">
        <f ca="1"/>
        <v>15900</v>
      </c>
      <c r="MQ9">
        <f ca="1"/>
        <v>15900</v>
      </c>
      <c r="MR9">
        <f ca="1"/>
        <v>0</v>
      </c>
      <c r="MS9">
        <f ca="1"/>
        <v>0</v>
      </c>
      <c r="MT9">
        <f ca="1"/>
        <v>15900</v>
      </c>
      <c r="MU9">
        <f ca="1"/>
        <v>0</v>
      </c>
      <c r="MV9">
        <f ca="1"/>
        <v>0</v>
      </c>
      <c r="MW9">
        <f ca="1"/>
        <v>15900</v>
      </c>
      <c r="MX9">
        <f ca="1"/>
        <v>0</v>
      </c>
      <c r="MY9">
        <f ca="1"/>
        <v>0</v>
      </c>
      <c r="MZ9">
        <f ca="1"/>
        <v>0</v>
      </c>
      <c r="NA9">
        <f ca="1"/>
        <v>0</v>
      </c>
      <c r="NB9">
        <f ca="1"/>
        <v>15900</v>
      </c>
      <c r="NC9">
        <f ca="1"/>
        <v>0</v>
      </c>
      <c r="ND9">
        <f ca="1"/>
        <v>0</v>
      </c>
      <c r="NE9">
        <f ca="1"/>
        <v>0</v>
      </c>
      <c r="NF9">
        <f ca="1"/>
        <v>15900</v>
      </c>
      <c r="NG9">
        <f ca="1"/>
        <v>15900</v>
      </c>
      <c r="NH9">
        <f ca="1"/>
        <v>0</v>
      </c>
      <c r="NI9">
        <f ca="1"/>
        <v>0</v>
      </c>
      <c r="NJ9">
        <f ca="1"/>
        <v>0</v>
      </c>
      <c r="NK9">
        <f ca="1"/>
        <v>0</v>
      </c>
      <c r="NL9">
        <f ca="1"/>
        <v>0</v>
      </c>
      <c r="NM9">
        <f ca="1"/>
        <v>0</v>
      </c>
      <c r="NN9">
        <f ca="1"/>
        <v>15900</v>
      </c>
      <c r="NO9">
        <f ca="1"/>
        <v>15900</v>
      </c>
      <c r="NP9">
        <f ca="1"/>
        <v>15900</v>
      </c>
      <c r="NQ9">
        <f ca="1"/>
        <v>0</v>
      </c>
      <c r="NR9">
        <f ca="1"/>
        <v>15900</v>
      </c>
      <c r="NS9">
        <f ca="1"/>
        <v>15900</v>
      </c>
      <c r="NT9">
        <f ca="1"/>
        <v>15900</v>
      </c>
      <c r="NU9">
        <f ca="1"/>
        <v>0</v>
      </c>
      <c r="NV9">
        <f ca="1"/>
        <v>15900</v>
      </c>
      <c r="NW9">
        <f ca="1"/>
        <v>15900</v>
      </c>
      <c r="NX9">
        <f ca="1"/>
        <v>15900</v>
      </c>
      <c r="NY9">
        <f ca="1"/>
        <v>15900</v>
      </c>
      <c r="NZ9">
        <f ca="1"/>
        <v>15900</v>
      </c>
      <c r="OA9">
        <f ca="1"/>
        <v>15900</v>
      </c>
      <c r="OB9">
        <f ca="1"/>
        <v>0</v>
      </c>
      <c r="OC9">
        <f ca="1"/>
        <v>15900</v>
      </c>
      <c r="OD9">
        <f ca="1"/>
        <v>15900</v>
      </c>
      <c r="OE9">
        <f ca="1"/>
        <v>0</v>
      </c>
      <c r="OF9">
        <f ca="1"/>
        <v>0</v>
      </c>
      <c r="OG9">
        <f ca="1"/>
        <v>0</v>
      </c>
      <c r="OH9">
        <f ca="1"/>
        <v>0</v>
      </c>
      <c r="OI9">
        <f ca="1"/>
        <v>15900</v>
      </c>
      <c r="OJ9">
        <f ca="1"/>
        <v>15900</v>
      </c>
      <c r="OK9">
        <f ca="1"/>
        <v>15900</v>
      </c>
      <c r="OL9">
        <f ca="1"/>
        <v>0</v>
      </c>
      <c r="OM9">
        <f ca="1"/>
        <v>0</v>
      </c>
      <c r="ON9">
        <f ca="1"/>
        <v>0</v>
      </c>
      <c r="OO9">
        <f ca="1"/>
        <v>0</v>
      </c>
      <c r="OP9">
        <f ca="1"/>
        <v>0</v>
      </c>
      <c r="OQ9">
        <f ca="1"/>
        <v>15900</v>
      </c>
      <c r="OR9">
        <f ca="1"/>
        <v>0</v>
      </c>
      <c r="OS9">
        <f ca="1"/>
        <v>15900</v>
      </c>
      <c r="OT9">
        <f ca="1"/>
        <v>15900</v>
      </c>
      <c r="OU9">
        <f ca="1"/>
        <v>0</v>
      </c>
      <c r="OV9">
        <f ca="1"/>
        <v>0</v>
      </c>
      <c r="OW9">
        <f ca="1"/>
        <v>15900</v>
      </c>
      <c r="OX9">
        <f ca="1"/>
        <v>0</v>
      </c>
      <c r="OY9">
        <f ca="1"/>
        <v>0</v>
      </c>
      <c r="OZ9">
        <f ca="1"/>
        <v>15900</v>
      </c>
      <c r="PA9">
        <f ca="1"/>
        <v>0</v>
      </c>
      <c r="PB9">
        <f ca="1"/>
        <v>0</v>
      </c>
      <c r="PC9">
        <f ca="1"/>
        <v>0</v>
      </c>
      <c r="PD9">
        <f ca="1"/>
        <v>15900</v>
      </c>
      <c r="PE9">
        <f ca="1"/>
        <v>0</v>
      </c>
      <c r="PF9">
        <f ca="1"/>
        <v>0</v>
      </c>
      <c r="PG9">
        <f ca="1"/>
        <v>15900</v>
      </c>
      <c r="PH9">
        <f ca="1"/>
        <v>0</v>
      </c>
      <c r="PI9">
        <f ca="1"/>
        <v>15900</v>
      </c>
      <c r="PJ9">
        <f ca="1"/>
        <v>0</v>
      </c>
      <c r="PK9">
        <f ca="1"/>
        <v>0</v>
      </c>
      <c r="PL9">
        <f ca="1"/>
        <v>0</v>
      </c>
      <c r="PM9">
        <f ca="1"/>
        <v>0</v>
      </c>
      <c r="PN9">
        <f ca="1"/>
        <v>0</v>
      </c>
      <c r="PO9">
        <f ca="1"/>
        <v>15900</v>
      </c>
      <c r="PP9">
        <f ca="1"/>
        <v>0</v>
      </c>
      <c r="PQ9">
        <f ca="1"/>
        <v>15900</v>
      </c>
      <c r="PR9">
        <f ca="1"/>
        <v>15900</v>
      </c>
      <c r="PS9">
        <f ca="1"/>
        <v>15900</v>
      </c>
      <c r="PT9">
        <f ca="1"/>
        <v>0</v>
      </c>
      <c r="PU9">
        <f ca="1"/>
        <v>0</v>
      </c>
      <c r="PV9">
        <f ca="1"/>
        <v>15900</v>
      </c>
      <c r="PW9">
        <f ca="1"/>
        <v>0</v>
      </c>
      <c r="PX9">
        <f ca="1"/>
        <v>15900</v>
      </c>
      <c r="PY9">
        <f ca="1"/>
        <v>0</v>
      </c>
      <c r="PZ9">
        <f ca="1"/>
        <v>15900</v>
      </c>
      <c r="QA9">
        <f ca="1"/>
        <v>0</v>
      </c>
      <c r="QB9">
        <f ca="1"/>
        <v>0</v>
      </c>
      <c r="QC9">
        <f ca="1"/>
        <v>15900</v>
      </c>
      <c r="QD9">
        <f ca="1"/>
        <v>0</v>
      </c>
      <c r="QE9">
        <f ca="1"/>
        <v>0</v>
      </c>
      <c r="QF9">
        <f ca="1"/>
        <v>0</v>
      </c>
      <c r="QG9">
        <f ca="1"/>
        <v>15900</v>
      </c>
      <c r="QH9">
        <f ca="1"/>
        <v>0</v>
      </c>
      <c r="QI9">
        <f ca="1"/>
        <v>0</v>
      </c>
      <c r="QJ9">
        <f ca="1"/>
        <v>0</v>
      </c>
      <c r="QK9">
        <f ca="1"/>
        <v>0</v>
      </c>
      <c r="QL9">
        <f ca="1"/>
        <v>0</v>
      </c>
      <c r="QM9">
        <f ca="1"/>
        <v>0</v>
      </c>
      <c r="QN9">
        <f ca="1"/>
        <v>15900</v>
      </c>
      <c r="QO9">
        <f ca="1"/>
        <v>0</v>
      </c>
      <c r="QP9">
        <f ca="1"/>
        <v>15900</v>
      </c>
      <c r="QQ9">
        <f ca="1"/>
        <v>0</v>
      </c>
      <c r="QR9">
        <f ca="1"/>
        <v>0</v>
      </c>
      <c r="QS9">
        <f ca="1"/>
        <v>0</v>
      </c>
      <c r="QT9">
        <f ca="1"/>
        <v>0</v>
      </c>
      <c r="QU9">
        <f ca="1"/>
        <v>0</v>
      </c>
      <c r="QV9">
        <f ca="1"/>
        <v>0</v>
      </c>
      <c r="QW9">
        <f ca="1"/>
        <v>15900</v>
      </c>
      <c r="QX9">
        <f ca="1"/>
        <v>0</v>
      </c>
      <c r="QY9">
        <f ca="1"/>
        <v>0</v>
      </c>
      <c r="QZ9">
        <f ca="1"/>
        <v>15900</v>
      </c>
      <c r="RA9">
        <f ca="1"/>
        <v>0</v>
      </c>
      <c r="RB9">
        <f ca="1"/>
        <v>0</v>
      </c>
      <c r="RC9">
        <f ca="1"/>
        <v>0</v>
      </c>
      <c r="RD9">
        <f ca="1"/>
        <v>15900</v>
      </c>
      <c r="RE9">
        <f ca="1"/>
        <v>15900</v>
      </c>
      <c r="RF9">
        <f ca="1"/>
        <v>15900</v>
      </c>
      <c r="RG9">
        <f ca="1"/>
        <v>15900</v>
      </c>
      <c r="RH9">
        <f ca="1"/>
        <v>0</v>
      </c>
      <c r="RI9">
        <f ca="1"/>
        <v>15900</v>
      </c>
      <c r="RJ9">
        <f ca="1"/>
        <v>0</v>
      </c>
      <c r="RK9">
        <f ca="1"/>
        <v>0</v>
      </c>
      <c r="RL9">
        <f ca="1"/>
        <v>0</v>
      </c>
      <c r="RM9">
        <f ca="1"/>
        <v>0</v>
      </c>
      <c r="RN9">
        <f ca="1"/>
        <v>0</v>
      </c>
      <c r="RO9">
        <f ca="1"/>
        <v>0</v>
      </c>
      <c r="RP9">
        <f ca="1"/>
        <v>0</v>
      </c>
      <c r="RQ9">
        <f ca="1"/>
        <v>0</v>
      </c>
      <c r="RR9">
        <f ca="1"/>
        <v>0</v>
      </c>
      <c r="RS9">
        <f ca="1"/>
        <v>15900</v>
      </c>
      <c r="RT9">
        <f ca="1"/>
        <v>0</v>
      </c>
      <c r="RU9">
        <f ca="1"/>
        <v>0</v>
      </c>
      <c r="RV9">
        <f ca="1"/>
        <v>0</v>
      </c>
      <c r="RW9">
        <f ca="1"/>
        <v>0</v>
      </c>
      <c r="RX9">
        <f ca="1"/>
        <v>15900</v>
      </c>
      <c r="RY9">
        <f ca="1"/>
        <v>0</v>
      </c>
      <c r="RZ9">
        <f ca="1"/>
        <v>15900</v>
      </c>
      <c r="SA9">
        <f ca="1"/>
        <v>0</v>
      </c>
      <c r="SB9">
        <f ca="1"/>
        <v>0</v>
      </c>
      <c r="SC9">
        <f ca="1"/>
        <v>0</v>
      </c>
      <c r="SD9">
        <f ca="1"/>
        <v>0</v>
      </c>
      <c r="SE9">
        <f ca="1"/>
        <v>15900</v>
      </c>
      <c r="SF9">
        <f ca="1"/>
        <v>0</v>
      </c>
      <c r="SG9">
        <f ca="1"/>
        <v>0</v>
      </c>
      <c r="SH9">
        <f ca="1"/>
        <v>0</v>
      </c>
      <c r="SI9">
        <f ca="1"/>
        <v>0</v>
      </c>
      <c r="SJ9">
        <f ca="1"/>
        <v>0</v>
      </c>
      <c r="SK9">
        <f ca="1"/>
        <v>15900</v>
      </c>
      <c r="SL9">
        <f ca="1"/>
        <v>15900</v>
      </c>
      <c r="SM9">
        <f ca="1"/>
        <v>15900</v>
      </c>
      <c r="SN9">
        <f ca="1"/>
        <v>0</v>
      </c>
      <c r="SO9">
        <f ca="1"/>
        <v>0</v>
      </c>
      <c r="SP9">
        <f ca="1"/>
        <v>15900</v>
      </c>
      <c r="SQ9">
        <f ca="1"/>
        <v>0</v>
      </c>
      <c r="SR9">
        <f ca="1"/>
        <v>0</v>
      </c>
      <c r="SS9">
        <f ca="1"/>
        <v>0</v>
      </c>
      <c r="ST9">
        <f ca="1"/>
        <v>15900</v>
      </c>
      <c r="SU9">
        <f ca="1"/>
        <v>0</v>
      </c>
      <c r="SV9">
        <f ca="1"/>
        <v>15900</v>
      </c>
      <c r="SW9">
        <f ca="1"/>
        <v>0</v>
      </c>
      <c r="SX9">
        <f ca="1"/>
        <v>15900</v>
      </c>
      <c r="SY9">
        <f ca="1"/>
        <v>15900</v>
      </c>
      <c r="SZ9">
        <f ca="1"/>
        <v>15900</v>
      </c>
      <c r="TA9">
        <f ca="1"/>
        <v>0</v>
      </c>
      <c r="TB9">
        <f ca="1"/>
        <v>15900</v>
      </c>
      <c r="TC9">
        <f ca="1"/>
        <v>15900</v>
      </c>
      <c r="TD9">
        <f ca="1"/>
        <v>0</v>
      </c>
      <c r="TE9">
        <f ca="1"/>
        <v>15900</v>
      </c>
      <c r="TF9">
        <f ca="1"/>
        <v>15900</v>
      </c>
      <c r="TG9">
        <f ca="1"/>
        <v>15900</v>
      </c>
      <c r="TH9">
        <f ca="1"/>
        <v>15900</v>
      </c>
      <c r="TI9">
        <f ca="1"/>
        <v>0</v>
      </c>
      <c r="TJ9">
        <f ca="1"/>
        <v>15900</v>
      </c>
      <c r="TK9">
        <f ca="1"/>
        <v>0</v>
      </c>
      <c r="TL9">
        <f ca="1"/>
        <v>15900</v>
      </c>
      <c r="TM9">
        <f ca="1"/>
        <v>0</v>
      </c>
      <c r="TN9">
        <f ca="1"/>
        <v>15900</v>
      </c>
      <c r="TO9">
        <f ca="1"/>
        <v>0</v>
      </c>
      <c r="TP9">
        <f ca="1"/>
        <v>15900</v>
      </c>
      <c r="TQ9">
        <f ca="1"/>
        <v>15900</v>
      </c>
      <c r="TR9">
        <f ca="1"/>
        <v>0</v>
      </c>
      <c r="TS9">
        <f ca="1"/>
        <v>0</v>
      </c>
      <c r="TT9">
        <f ca="1"/>
        <v>15900</v>
      </c>
      <c r="TU9">
        <f ca="1"/>
        <v>0</v>
      </c>
      <c r="TV9">
        <f ca="1"/>
        <v>15900</v>
      </c>
      <c r="TW9">
        <f ca="1"/>
        <v>15900</v>
      </c>
      <c r="TX9">
        <f ca="1"/>
        <v>15900</v>
      </c>
      <c r="TY9">
        <f ca="1"/>
        <v>15900</v>
      </c>
      <c r="TZ9">
        <f ca="1"/>
        <v>0</v>
      </c>
      <c r="UA9">
        <f ca="1"/>
        <v>15900</v>
      </c>
      <c r="UB9">
        <f ca="1"/>
        <v>0</v>
      </c>
      <c r="UC9">
        <f ca="1"/>
        <v>15900</v>
      </c>
      <c r="UD9">
        <f ca="1"/>
        <v>0</v>
      </c>
      <c r="UE9">
        <f ca="1"/>
        <v>15900</v>
      </c>
      <c r="UF9">
        <f ca="1"/>
        <v>15900</v>
      </c>
      <c r="UG9">
        <f ca="1"/>
        <v>15900</v>
      </c>
      <c r="UH9">
        <f ca="1"/>
        <v>0</v>
      </c>
      <c r="UI9">
        <f ca="1"/>
        <v>15900</v>
      </c>
      <c r="UJ9">
        <f ca="1"/>
        <v>0</v>
      </c>
      <c r="UK9">
        <f ca="1"/>
        <v>0</v>
      </c>
      <c r="UL9">
        <f ca="1"/>
        <v>15900</v>
      </c>
      <c r="UM9">
        <f ca="1"/>
        <v>0</v>
      </c>
      <c r="UN9">
        <f ca="1"/>
        <v>0</v>
      </c>
      <c r="UO9">
        <f ca="1"/>
        <v>0</v>
      </c>
      <c r="UP9">
        <f ca="1"/>
        <v>0</v>
      </c>
      <c r="UQ9">
        <f ca="1"/>
        <v>15900</v>
      </c>
      <c r="UR9">
        <f ca="1"/>
        <v>15900</v>
      </c>
      <c r="US9">
        <f ca="1"/>
        <v>15900</v>
      </c>
      <c r="UT9">
        <f ca="1"/>
        <v>0</v>
      </c>
      <c r="UU9">
        <f ca="1"/>
        <v>0</v>
      </c>
      <c r="UV9">
        <f ca="1"/>
        <v>15900</v>
      </c>
      <c r="UW9">
        <f ca="1"/>
        <v>0</v>
      </c>
      <c r="UX9">
        <f ca="1"/>
        <v>0</v>
      </c>
      <c r="UY9">
        <f ca="1"/>
        <v>0</v>
      </c>
      <c r="UZ9">
        <f ca="1"/>
        <v>0</v>
      </c>
      <c r="VA9">
        <f ca="1"/>
        <v>0</v>
      </c>
      <c r="VB9">
        <f ca="1"/>
        <v>0</v>
      </c>
      <c r="VC9">
        <f ca="1"/>
        <v>0</v>
      </c>
      <c r="VD9">
        <f ca="1"/>
        <v>0</v>
      </c>
      <c r="VE9">
        <f ca="1"/>
        <v>15900</v>
      </c>
      <c r="VF9">
        <f ca="1"/>
        <v>15900</v>
      </c>
      <c r="VG9">
        <f ca="1"/>
        <v>0</v>
      </c>
      <c r="VH9">
        <f ca="1"/>
        <v>0</v>
      </c>
      <c r="VI9">
        <f ca="1"/>
        <v>0</v>
      </c>
      <c r="VJ9">
        <f ca="1"/>
        <v>15900</v>
      </c>
      <c r="VK9">
        <f ca="1"/>
        <v>0</v>
      </c>
      <c r="VL9">
        <f ca="1"/>
        <v>0</v>
      </c>
      <c r="VM9">
        <f ca="1"/>
        <v>0</v>
      </c>
      <c r="VN9">
        <f ca="1"/>
        <v>0</v>
      </c>
      <c r="VO9">
        <f ca="1"/>
        <v>15900</v>
      </c>
      <c r="VP9">
        <f ca="1"/>
        <v>15900</v>
      </c>
      <c r="VQ9">
        <f ca="1"/>
        <v>0</v>
      </c>
      <c r="VR9">
        <f ca="1"/>
        <v>0</v>
      </c>
      <c r="VS9">
        <f ca="1"/>
        <v>0</v>
      </c>
      <c r="VT9">
        <f ca="1"/>
        <v>0</v>
      </c>
      <c r="VU9">
        <f ca="1"/>
        <v>15900</v>
      </c>
      <c r="VV9">
        <f ca="1"/>
        <v>0</v>
      </c>
      <c r="VW9">
        <f ca="1"/>
        <v>15900</v>
      </c>
      <c r="VX9">
        <f ca="1"/>
        <v>0</v>
      </c>
      <c r="VY9">
        <f ca="1"/>
        <v>0</v>
      </c>
      <c r="VZ9">
        <f ca="1"/>
        <v>0</v>
      </c>
      <c r="WA9">
        <f ca="1"/>
        <v>0</v>
      </c>
      <c r="WB9">
        <f ca="1"/>
        <v>15900</v>
      </c>
      <c r="WC9">
        <f ca="1"/>
        <v>0</v>
      </c>
      <c r="WD9">
        <f ca="1"/>
        <v>15900</v>
      </c>
      <c r="WE9">
        <f ca="1"/>
        <v>15900</v>
      </c>
      <c r="WF9">
        <f ca="1"/>
        <v>15900</v>
      </c>
      <c r="WG9">
        <f ca="1"/>
        <v>15900</v>
      </c>
      <c r="WH9">
        <f ca="1"/>
        <v>0</v>
      </c>
      <c r="WI9">
        <f ca="1"/>
        <v>0</v>
      </c>
      <c r="WJ9">
        <f ca="1"/>
        <v>0</v>
      </c>
      <c r="WK9">
        <f ca="1"/>
        <v>15900</v>
      </c>
      <c r="WL9">
        <f ca="1"/>
        <v>0</v>
      </c>
      <c r="WM9">
        <f ca="1"/>
        <v>15900</v>
      </c>
      <c r="WN9">
        <f ca="1"/>
        <v>0</v>
      </c>
      <c r="WO9">
        <f ca="1"/>
        <v>0</v>
      </c>
      <c r="WP9">
        <f ca="1"/>
        <v>0</v>
      </c>
      <c r="WQ9">
        <f ca="1"/>
        <v>0</v>
      </c>
      <c r="WR9">
        <f ca="1"/>
        <v>0</v>
      </c>
      <c r="WS9">
        <f ca="1"/>
        <v>15900</v>
      </c>
      <c r="WT9">
        <f ca="1"/>
        <v>0</v>
      </c>
      <c r="WU9">
        <f ca="1"/>
        <v>15900</v>
      </c>
      <c r="WV9">
        <f ca="1"/>
        <v>15900</v>
      </c>
      <c r="WW9">
        <f ca="1"/>
        <v>15900</v>
      </c>
      <c r="WX9">
        <f ca="1"/>
        <v>15900</v>
      </c>
      <c r="WY9">
        <f ca="1"/>
        <v>15900</v>
      </c>
      <c r="WZ9">
        <f ca="1"/>
        <v>0</v>
      </c>
      <c r="XA9">
        <f ca="1"/>
        <v>15900</v>
      </c>
      <c r="XB9">
        <f ca="1"/>
        <v>0</v>
      </c>
      <c r="XC9">
        <f ca="1"/>
        <v>0</v>
      </c>
      <c r="XD9">
        <f ca="1"/>
        <v>0</v>
      </c>
      <c r="XE9">
        <f ca="1"/>
        <v>0</v>
      </c>
      <c r="XF9">
        <f ca="1"/>
        <v>0</v>
      </c>
      <c r="XG9">
        <f ca="1"/>
        <v>0</v>
      </c>
      <c r="XH9">
        <f ca="1"/>
        <v>15900</v>
      </c>
      <c r="XI9">
        <f ca="1"/>
        <v>0</v>
      </c>
      <c r="XJ9">
        <f ca="1"/>
        <v>15900</v>
      </c>
      <c r="XK9">
        <f ca="1"/>
        <v>15900</v>
      </c>
      <c r="XL9">
        <f ca="1"/>
        <v>15900</v>
      </c>
      <c r="XM9">
        <f ca="1"/>
        <v>0</v>
      </c>
      <c r="XN9">
        <f ca="1"/>
        <v>15900</v>
      </c>
      <c r="XO9">
        <f ca="1"/>
        <v>0</v>
      </c>
      <c r="XP9">
        <f ca="1"/>
        <v>0</v>
      </c>
      <c r="XQ9">
        <f ca="1"/>
        <v>0</v>
      </c>
      <c r="XR9">
        <f ca="1"/>
        <v>15900</v>
      </c>
      <c r="XS9">
        <f ca="1"/>
        <v>15900</v>
      </c>
      <c r="XT9">
        <f ca="1"/>
        <v>0</v>
      </c>
      <c r="XU9">
        <f ca="1"/>
        <v>0</v>
      </c>
      <c r="XV9">
        <f ca="1"/>
        <v>15900</v>
      </c>
      <c r="XW9">
        <f ca="1"/>
        <v>0</v>
      </c>
      <c r="XX9">
        <f ca="1"/>
        <v>0</v>
      </c>
      <c r="XY9">
        <f ca="1"/>
        <v>0</v>
      </c>
      <c r="XZ9">
        <f ca="1"/>
        <v>0</v>
      </c>
      <c r="YA9">
        <f ca="1"/>
        <v>0</v>
      </c>
      <c r="YB9">
        <f ca="1"/>
        <v>0</v>
      </c>
      <c r="YC9">
        <f ca="1"/>
        <v>15900</v>
      </c>
      <c r="YD9">
        <f ca="1"/>
        <v>0</v>
      </c>
      <c r="YE9">
        <f ca="1"/>
        <v>0</v>
      </c>
      <c r="YF9">
        <f ca="1"/>
        <v>0</v>
      </c>
      <c r="YG9">
        <f ca="1"/>
        <v>0</v>
      </c>
      <c r="YH9">
        <f ca="1"/>
        <v>0</v>
      </c>
      <c r="YI9">
        <f ca="1"/>
        <v>0</v>
      </c>
      <c r="YJ9">
        <f ca="1"/>
        <v>15900</v>
      </c>
      <c r="YK9">
        <f ca="1"/>
        <v>0</v>
      </c>
      <c r="YL9">
        <f ca="1"/>
        <v>0</v>
      </c>
      <c r="YM9">
        <f ca="1"/>
        <v>15900</v>
      </c>
      <c r="YN9">
        <f ca="1"/>
        <v>0</v>
      </c>
      <c r="YO9">
        <f ca="1"/>
        <v>15900</v>
      </c>
      <c r="YP9">
        <f ca="1"/>
        <v>15900</v>
      </c>
      <c r="YQ9">
        <f ca="1"/>
        <v>0</v>
      </c>
      <c r="YR9">
        <f ca="1"/>
        <v>0</v>
      </c>
      <c r="YS9">
        <f ca="1"/>
        <v>0</v>
      </c>
      <c r="YT9">
        <f ca="1"/>
        <v>0</v>
      </c>
      <c r="YU9">
        <f ca="1"/>
        <v>15900</v>
      </c>
      <c r="YV9">
        <f ca="1"/>
        <v>15900</v>
      </c>
      <c r="YW9">
        <f ca="1"/>
        <v>0</v>
      </c>
      <c r="YX9">
        <f ca="1"/>
        <v>15900</v>
      </c>
      <c r="YY9">
        <f ca="1"/>
        <v>15900</v>
      </c>
      <c r="YZ9">
        <f ca="1"/>
        <v>15900</v>
      </c>
      <c r="ZA9">
        <f ca="1"/>
        <v>0</v>
      </c>
      <c r="ZB9">
        <f ca="1"/>
        <v>15900</v>
      </c>
      <c r="ZC9">
        <f ca="1"/>
        <v>0</v>
      </c>
      <c r="ZD9">
        <f ca="1"/>
        <v>15900</v>
      </c>
      <c r="ZE9">
        <f ca="1"/>
        <v>0</v>
      </c>
      <c r="ZF9">
        <f ca="1"/>
        <v>0</v>
      </c>
      <c r="ZG9">
        <f ca="1"/>
        <v>15900</v>
      </c>
      <c r="ZH9">
        <f ca="1"/>
        <v>0</v>
      </c>
      <c r="ZI9">
        <f ca="1"/>
        <v>15900</v>
      </c>
      <c r="ZJ9">
        <f ca="1"/>
        <v>15900</v>
      </c>
      <c r="ZK9">
        <f ca="1"/>
        <v>15900</v>
      </c>
      <c r="ZL9">
        <f ca="1"/>
        <v>15900</v>
      </c>
      <c r="ZM9">
        <f ca="1"/>
        <v>15900</v>
      </c>
      <c r="ZN9">
        <f ca="1"/>
        <v>0</v>
      </c>
      <c r="ZO9">
        <f ca="1"/>
        <v>15900</v>
      </c>
      <c r="ZP9">
        <f ca="1"/>
        <v>0</v>
      </c>
      <c r="ZQ9">
        <f ca="1"/>
        <v>0</v>
      </c>
      <c r="ZR9">
        <f ca="1"/>
        <v>0</v>
      </c>
      <c r="ZS9">
        <f ca="1"/>
        <v>0</v>
      </c>
      <c r="ZT9">
        <f ca="1"/>
        <v>15900</v>
      </c>
      <c r="ZU9">
        <f ca="1"/>
        <v>15900</v>
      </c>
      <c r="ZV9">
        <f ca="1"/>
        <v>0</v>
      </c>
      <c r="ZW9">
        <f ca="1"/>
        <v>15900</v>
      </c>
      <c r="ZX9">
        <f ca="1"/>
        <v>0</v>
      </c>
      <c r="ZY9">
        <f ca="1"/>
        <v>0</v>
      </c>
      <c r="ZZ9">
        <f ca="1"/>
        <v>0</v>
      </c>
      <c r="AAA9">
        <f ca="1"/>
        <v>0</v>
      </c>
      <c r="AAB9">
        <f ca="1"/>
        <v>0</v>
      </c>
      <c r="AAC9">
        <f ca="1"/>
        <v>15900</v>
      </c>
      <c r="AAD9">
        <f ca="1"/>
        <v>0</v>
      </c>
      <c r="AAE9">
        <f ca="1"/>
        <v>0</v>
      </c>
      <c r="AAF9">
        <f ca="1"/>
        <v>0</v>
      </c>
      <c r="AAG9">
        <f ca="1"/>
        <v>0</v>
      </c>
      <c r="AAH9">
        <f ca="1"/>
        <v>15900</v>
      </c>
      <c r="AAI9">
        <f ca="1"/>
        <v>15900</v>
      </c>
      <c r="AAJ9">
        <f ca="1"/>
        <v>0</v>
      </c>
      <c r="AAK9">
        <f ca="1"/>
        <v>15900</v>
      </c>
      <c r="AAL9">
        <f ca="1"/>
        <v>0</v>
      </c>
      <c r="AAM9">
        <f ca="1"/>
        <v>0</v>
      </c>
      <c r="AAN9">
        <f ca="1"/>
        <v>0</v>
      </c>
      <c r="AAO9">
        <f ca="1"/>
        <v>0</v>
      </c>
      <c r="AAP9">
        <f ca="1"/>
        <v>15900</v>
      </c>
      <c r="AAQ9">
        <f ca="1"/>
        <v>0</v>
      </c>
      <c r="AAR9">
        <f ca="1"/>
        <v>15900</v>
      </c>
      <c r="AAS9">
        <f ca="1"/>
        <v>0</v>
      </c>
      <c r="AAT9">
        <f ca="1"/>
        <v>0</v>
      </c>
      <c r="AAU9">
        <f ca="1"/>
        <v>15900</v>
      </c>
      <c r="AAV9">
        <f ca="1"/>
        <v>0</v>
      </c>
      <c r="AAW9">
        <f ca="1"/>
        <v>0</v>
      </c>
      <c r="AAX9">
        <f ca="1"/>
        <v>0</v>
      </c>
      <c r="AAY9">
        <f ca="1"/>
        <v>0</v>
      </c>
      <c r="AAZ9">
        <f ca="1"/>
        <v>0</v>
      </c>
      <c r="ABA9">
        <f ca="1"/>
        <v>0</v>
      </c>
      <c r="ABB9">
        <f ca="1"/>
        <v>15900</v>
      </c>
      <c r="ABC9">
        <f ca="1"/>
        <v>15900</v>
      </c>
      <c r="ABD9">
        <f ca="1"/>
        <v>0</v>
      </c>
      <c r="ABE9">
        <f ca="1"/>
        <v>15900</v>
      </c>
      <c r="ABF9">
        <f ca="1"/>
        <v>0</v>
      </c>
      <c r="ABG9">
        <f ca="1"/>
        <v>0</v>
      </c>
      <c r="ABH9">
        <f ca="1"/>
        <v>0</v>
      </c>
      <c r="ABI9">
        <f ca="1"/>
        <v>0</v>
      </c>
      <c r="ABJ9">
        <f ca="1"/>
        <v>0</v>
      </c>
      <c r="ABK9">
        <f ca="1"/>
        <v>15900</v>
      </c>
      <c r="ABL9">
        <f ca="1"/>
        <v>15900</v>
      </c>
      <c r="ABM9">
        <f ca="1"/>
        <v>15900</v>
      </c>
      <c r="ABN9">
        <f ca="1"/>
        <v>15900</v>
      </c>
      <c r="ABO9">
        <f ca="1"/>
        <v>0</v>
      </c>
      <c r="ABP9">
        <f ca="1"/>
        <v>0</v>
      </c>
      <c r="ABQ9">
        <f ca="1"/>
        <v>0</v>
      </c>
      <c r="ABR9">
        <f ca="1"/>
        <v>15900</v>
      </c>
      <c r="ABS9">
        <f ca="1"/>
        <v>15900</v>
      </c>
      <c r="ABT9">
        <f ca="1"/>
        <v>0</v>
      </c>
      <c r="ABU9">
        <f ca="1"/>
        <v>0</v>
      </c>
      <c r="ABV9">
        <f ca="1"/>
        <v>0</v>
      </c>
      <c r="ABW9">
        <f ca="1"/>
        <v>0</v>
      </c>
      <c r="ABX9">
        <f ca="1"/>
        <v>15900</v>
      </c>
      <c r="ABY9">
        <f ca="1"/>
        <v>0</v>
      </c>
      <c r="ABZ9">
        <f ca="1"/>
        <v>0</v>
      </c>
      <c r="ACA9">
        <f ca="1"/>
        <v>15900</v>
      </c>
      <c r="ACB9">
        <f ca="1"/>
        <v>0</v>
      </c>
      <c r="ACC9">
        <f ca="1"/>
        <v>15900</v>
      </c>
      <c r="ACD9">
        <f ca="1"/>
        <v>15900</v>
      </c>
      <c r="ACE9">
        <f ca="1"/>
        <v>15900</v>
      </c>
      <c r="ACF9">
        <f ca="1"/>
        <v>15900</v>
      </c>
      <c r="ACG9">
        <f ca="1"/>
        <v>0</v>
      </c>
      <c r="ACH9">
        <f ca="1"/>
        <v>0</v>
      </c>
      <c r="ACI9">
        <f ca="1"/>
        <v>15900</v>
      </c>
      <c r="ACJ9">
        <f ca="1"/>
        <v>15900</v>
      </c>
      <c r="ACK9">
        <f ca="1"/>
        <v>0</v>
      </c>
      <c r="ACL9">
        <f ca="1"/>
        <v>0</v>
      </c>
      <c r="ACM9">
        <f ca="1"/>
        <v>0</v>
      </c>
      <c r="ACN9">
        <f ca="1"/>
        <v>15900</v>
      </c>
      <c r="ACO9">
        <f ca="1"/>
        <v>0</v>
      </c>
      <c r="ACP9">
        <f ca="1"/>
        <v>15900</v>
      </c>
      <c r="ACQ9">
        <f ca="1"/>
        <v>0</v>
      </c>
      <c r="ACR9">
        <f ca="1"/>
        <v>0</v>
      </c>
      <c r="ACS9">
        <f ca="1"/>
        <v>15900</v>
      </c>
      <c r="ACT9">
        <f ca="1"/>
        <v>0</v>
      </c>
      <c r="ACU9">
        <f ca="1"/>
        <v>0</v>
      </c>
      <c r="ACV9">
        <f ca="1"/>
        <v>0</v>
      </c>
      <c r="ACW9">
        <f ca="1"/>
        <v>15900</v>
      </c>
      <c r="ACX9">
        <f ca="1"/>
        <v>0</v>
      </c>
      <c r="ACY9">
        <f ca="1"/>
        <v>15900</v>
      </c>
      <c r="ACZ9">
        <f ca="1"/>
        <v>15900</v>
      </c>
      <c r="ADA9">
        <f ca="1"/>
        <v>0</v>
      </c>
      <c r="ADB9">
        <f ca="1"/>
        <v>15900</v>
      </c>
      <c r="ADC9">
        <f ca="1"/>
        <v>0</v>
      </c>
      <c r="ADD9">
        <f ca="1"/>
        <v>0</v>
      </c>
      <c r="ADE9">
        <f ca="1"/>
        <v>15900</v>
      </c>
      <c r="ADF9">
        <f ca="1"/>
        <v>0</v>
      </c>
      <c r="ADG9">
        <f ca="1"/>
        <v>0</v>
      </c>
      <c r="ADH9">
        <f ca="1"/>
        <v>0</v>
      </c>
      <c r="ADI9">
        <f ca="1"/>
        <v>0</v>
      </c>
      <c r="ADJ9">
        <f ca="1"/>
        <v>15900</v>
      </c>
      <c r="ADK9">
        <f ca="1"/>
        <v>0</v>
      </c>
      <c r="ADL9">
        <f ca="1"/>
        <v>15900</v>
      </c>
      <c r="ADM9">
        <f ca="1"/>
        <v>0</v>
      </c>
      <c r="ADN9">
        <f ca="1"/>
        <v>15900</v>
      </c>
      <c r="ADO9">
        <f ca="1"/>
        <v>0</v>
      </c>
      <c r="ADP9">
        <f ca="1"/>
        <v>15900</v>
      </c>
      <c r="ADQ9">
        <f ca="1"/>
        <v>0</v>
      </c>
      <c r="ADR9">
        <f ca="1"/>
        <v>0</v>
      </c>
      <c r="ADS9">
        <f ca="1"/>
        <v>15900</v>
      </c>
      <c r="ADT9">
        <f ca="1"/>
        <v>0</v>
      </c>
      <c r="ADU9">
        <f ca="1"/>
        <v>0</v>
      </c>
      <c r="ADV9">
        <f ca="1"/>
        <v>15900</v>
      </c>
      <c r="ADW9">
        <f ca="1"/>
        <v>15900</v>
      </c>
      <c r="ADX9">
        <f ca="1"/>
        <v>0</v>
      </c>
      <c r="ADY9">
        <f ca="1"/>
        <v>0</v>
      </c>
      <c r="ADZ9">
        <f ca="1"/>
        <v>0</v>
      </c>
      <c r="AEA9">
        <f ca="1"/>
        <v>0</v>
      </c>
      <c r="AEB9">
        <f ca="1"/>
        <v>15900</v>
      </c>
      <c r="AEC9">
        <f ca="1"/>
        <v>0</v>
      </c>
      <c r="AED9">
        <f ca="1"/>
        <v>15900</v>
      </c>
      <c r="AEE9">
        <f ca="1"/>
        <v>15900</v>
      </c>
      <c r="AEF9">
        <f ca="1"/>
        <v>0</v>
      </c>
      <c r="AEG9">
        <f ca="1"/>
        <v>0</v>
      </c>
      <c r="AEH9">
        <f ca="1"/>
        <v>0</v>
      </c>
      <c r="AEI9">
        <f ca="1"/>
        <v>15900</v>
      </c>
      <c r="AEJ9">
        <f ca="1"/>
        <v>0</v>
      </c>
      <c r="AEK9">
        <f ca="1"/>
        <v>0</v>
      </c>
      <c r="AEL9">
        <f ca="1"/>
        <v>0</v>
      </c>
      <c r="AEM9">
        <f ca="1"/>
        <v>0</v>
      </c>
      <c r="AEN9">
        <f ca="1"/>
        <v>0</v>
      </c>
      <c r="AEO9">
        <f ca="1"/>
        <v>0</v>
      </c>
      <c r="AEP9">
        <f ca="1"/>
        <v>15900</v>
      </c>
      <c r="AEQ9">
        <f ca="1"/>
        <v>0</v>
      </c>
      <c r="AER9">
        <f ca="1"/>
        <v>15900</v>
      </c>
      <c r="AES9">
        <f ca="1"/>
        <v>0</v>
      </c>
      <c r="AET9">
        <f ca="1"/>
        <v>0</v>
      </c>
      <c r="AEU9">
        <f ca="1"/>
        <v>15900</v>
      </c>
      <c r="AEV9">
        <f ca="1"/>
        <v>0</v>
      </c>
      <c r="AEW9">
        <f ca="1"/>
        <v>0</v>
      </c>
      <c r="AEX9">
        <f ca="1"/>
        <v>15900</v>
      </c>
      <c r="AEY9">
        <f ca="1"/>
        <v>15900</v>
      </c>
      <c r="AEZ9">
        <f ca="1"/>
        <v>15900</v>
      </c>
      <c r="AFA9">
        <f ca="1"/>
        <v>15900</v>
      </c>
      <c r="AFB9">
        <f ca="1"/>
        <v>15900</v>
      </c>
      <c r="AFC9">
        <f ca="1"/>
        <v>15900</v>
      </c>
      <c r="AFD9">
        <f ca="1"/>
        <v>0</v>
      </c>
      <c r="AFE9">
        <f ca="1"/>
        <v>0</v>
      </c>
      <c r="AFF9">
        <f ca="1"/>
        <v>0</v>
      </c>
      <c r="AFG9">
        <f ca="1"/>
        <v>15900</v>
      </c>
      <c r="AFH9">
        <f ca="1"/>
        <v>0</v>
      </c>
      <c r="AFI9">
        <f ca="1"/>
        <v>0</v>
      </c>
      <c r="AFJ9">
        <f ca="1"/>
        <v>0</v>
      </c>
      <c r="AFK9">
        <f ca="1"/>
        <v>0</v>
      </c>
      <c r="AFL9">
        <f ca="1"/>
        <v>0</v>
      </c>
      <c r="AFM9">
        <f ca="1"/>
        <v>0</v>
      </c>
      <c r="AFN9">
        <f ca="1"/>
        <v>15900</v>
      </c>
      <c r="AFO9">
        <f ca="1"/>
        <v>0</v>
      </c>
      <c r="AFP9">
        <f ca="1"/>
        <v>0</v>
      </c>
      <c r="AFQ9">
        <f ca="1"/>
        <v>0</v>
      </c>
      <c r="AFR9">
        <f ca="1"/>
        <v>15900</v>
      </c>
      <c r="AFS9">
        <f ca="1"/>
        <v>0</v>
      </c>
      <c r="AFT9">
        <f ca="1"/>
        <v>15900</v>
      </c>
      <c r="AFU9">
        <f ca="1"/>
        <v>0</v>
      </c>
      <c r="AFV9">
        <f ca="1"/>
        <v>0</v>
      </c>
      <c r="AFW9">
        <f ca="1"/>
        <v>0</v>
      </c>
      <c r="AFX9">
        <f ca="1"/>
        <v>0</v>
      </c>
      <c r="AFY9">
        <f ca="1"/>
        <v>0</v>
      </c>
      <c r="AFZ9">
        <f ca="1"/>
        <v>0</v>
      </c>
      <c r="AGA9">
        <f ca="1"/>
        <v>0</v>
      </c>
      <c r="AGB9">
        <f ca="1"/>
        <v>0</v>
      </c>
      <c r="AGC9">
        <f ca="1"/>
        <v>0</v>
      </c>
      <c r="AGD9">
        <f ca="1"/>
        <v>15900</v>
      </c>
      <c r="AGE9">
        <f ca="1"/>
        <v>15900</v>
      </c>
      <c r="AGF9">
        <f ca="1"/>
        <v>0</v>
      </c>
      <c r="AGG9">
        <f ca="1"/>
        <v>0</v>
      </c>
      <c r="AGH9">
        <f ca="1"/>
        <v>15900</v>
      </c>
      <c r="AGI9">
        <f ca="1"/>
        <v>15900</v>
      </c>
      <c r="AGJ9">
        <f ca="1"/>
        <v>0</v>
      </c>
      <c r="AGK9">
        <f ca="1"/>
        <v>15900</v>
      </c>
      <c r="AGL9">
        <f ca="1"/>
        <v>15900</v>
      </c>
      <c r="AGM9">
        <f ca="1"/>
        <v>15900</v>
      </c>
      <c r="AGN9">
        <f ca="1"/>
        <v>0</v>
      </c>
      <c r="AGO9">
        <f ca="1"/>
        <v>15900</v>
      </c>
      <c r="AGP9">
        <f ca="1"/>
        <v>15900</v>
      </c>
      <c r="AGQ9">
        <f ca="1"/>
        <v>0</v>
      </c>
      <c r="AGR9">
        <f ca="1"/>
        <v>0</v>
      </c>
      <c r="AGS9">
        <f ca="1"/>
        <v>0</v>
      </c>
      <c r="AGT9">
        <f ca="1"/>
        <v>0</v>
      </c>
      <c r="AGU9">
        <f ca="1"/>
        <v>15900</v>
      </c>
      <c r="AGV9">
        <f ca="1"/>
        <v>0</v>
      </c>
      <c r="AGW9">
        <f ca="1"/>
        <v>0</v>
      </c>
      <c r="AGX9">
        <f ca="1"/>
        <v>0</v>
      </c>
      <c r="AGY9">
        <f ca="1"/>
        <v>15900</v>
      </c>
      <c r="AGZ9">
        <f ca="1"/>
        <v>0</v>
      </c>
      <c r="AHA9">
        <f ca="1"/>
        <v>15900</v>
      </c>
      <c r="AHB9">
        <f ca="1"/>
        <v>15900</v>
      </c>
      <c r="AHC9">
        <f ca="1"/>
        <v>15900</v>
      </c>
      <c r="AHD9">
        <f ca="1"/>
        <v>15900</v>
      </c>
      <c r="AHE9">
        <f ca="1"/>
        <v>0</v>
      </c>
      <c r="AHF9">
        <f ca="1"/>
        <v>0</v>
      </c>
      <c r="AHG9">
        <f ca="1"/>
        <v>0</v>
      </c>
      <c r="AHH9">
        <f ca="1"/>
        <v>15900</v>
      </c>
      <c r="AHI9">
        <f ca="1"/>
        <v>0</v>
      </c>
      <c r="AHJ9">
        <f ca="1"/>
        <v>0</v>
      </c>
      <c r="AHK9">
        <f ca="1"/>
        <v>0</v>
      </c>
      <c r="AHL9">
        <f ca="1"/>
        <v>0</v>
      </c>
      <c r="AHM9">
        <f ca="1"/>
        <v>0</v>
      </c>
      <c r="AHN9">
        <f ca="1"/>
        <v>15900</v>
      </c>
      <c r="AHO9">
        <f ca="1"/>
        <v>0</v>
      </c>
      <c r="AHP9">
        <f ca="1"/>
        <v>0</v>
      </c>
      <c r="AHQ9">
        <f ca="1"/>
        <v>0</v>
      </c>
      <c r="AHR9">
        <f ca="1"/>
        <v>15900</v>
      </c>
      <c r="AHS9">
        <f ca="1"/>
        <v>15900</v>
      </c>
      <c r="AHT9">
        <f ca="1"/>
        <v>0</v>
      </c>
      <c r="AHU9">
        <f ca="1"/>
        <v>15900</v>
      </c>
      <c r="AHV9">
        <f ca="1"/>
        <v>0</v>
      </c>
      <c r="AHW9">
        <f ca="1"/>
        <v>0</v>
      </c>
      <c r="AHX9">
        <f ca="1"/>
        <v>0</v>
      </c>
      <c r="AHY9">
        <f ca="1"/>
        <v>0</v>
      </c>
      <c r="AHZ9">
        <f ca="1"/>
        <v>0</v>
      </c>
      <c r="AIA9">
        <f ca="1"/>
        <v>0</v>
      </c>
      <c r="AIB9">
        <f ca="1"/>
        <v>0</v>
      </c>
      <c r="AIC9">
        <f ca="1"/>
        <v>0</v>
      </c>
      <c r="AID9">
        <f ca="1"/>
        <v>15900</v>
      </c>
      <c r="AIE9">
        <f ca="1"/>
        <v>0</v>
      </c>
      <c r="AIF9">
        <f ca="1"/>
        <v>0</v>
      </c>
      <c r="AIG9">
        <f ca="1"/>
        <v>0</v>
      </c>
      <c r="AIH9">
        <f ca="1"/>
        <v>0</v>
      </c>
      <c r="AII9">
        <f ca="1"/>
        <v>0</v>
      </c>
      <c r="AIJ9">
        <f ca="1"/>
        <v>0</v>
      </c>
      <c r="AIK9">
        <f ca="1"/>
        <v>0</v>
      </c>
      <c r="AIL9">
        <f ca="1"/>
        <v>15900</v>
      </c>
      <c r="AIM9">
        <f ca="1"/>
        <v>15900</v>
      </c>
      <c r="AIN9">
        <f ca="1"/>
        <v>0</v>
      </c>
      <c r="AIO9">
        <f ca="1"/>
        <v>0</v>
      </c>
      <c r="AIP9">
        <f ca="1"/>
        <v>15900</v>
      </c>
      <c r="AIQ9">
        <f ca="1"/>
        <v>0</v>
      </c>
      <c r="AIR9">
        <f ca="1"/>
        <v>0</v>
      </c>
      <c r="AIS9">
        <f ca="1"/>
        <v>0</v>
      </c>
      <c r="AIT9">
        <f ca="1"/>
        <v>0</v>
      </c>
      <c r="AIU9">
        <f ca="1"/>
        <v>0</v>
      </c>
      <c r="AIV9">
        <f ca="1"/>
        <v>15900</v>
      </c>
      <c r="AIW9">
        <f ca="1"/>
        <v>0</v>
      </c>
      <c r="AIX9">
        <f ca="1"/>
        <v>15900</v>
      </c>
      <c r="AIY9">
        <f ca="1"/>
        <v>0</v>
      </c>
      <c r="AIZ9">
        <f ca="1"/>
        <v>0</v>
      </c>
      <c r="AJA9">
        <f ca="1"/>
        <v>15900</v>
      </c>
      <c r="AJB9">
        <f ca="1"/>
        <v>0</v>
      </c>
      <c r="AJC9">
        <f ca="1"/>
        <v>15900</v>
      </c>
      <c r="AJD9">
        <f ca="1"/>
        <v>0</v>
      </c>
      <c r="AJE9">
        <f ca="1"/>
        <v>15900</v>
      </c>
      <c r="AJF9">
        <f ca="1"/>
        <v>0</v>
      </c>
      <c r="AJG9">
        <f ca="1"/>
        <v>0</v>
      </c>
      <c r="AJH9">
        <f ca="1"/>
        <v>15900</v>
      </c>
      <c r="AJI9">
        <f ca="1"/>
        <v>0</v>
      </c>
      <c r="AJJ9">
        <f ca="1"/>
        <v>15900</v>
      </c>
      <c r="AJK9">
        <f ca="1"/>
        <v>15900</v>
      </c>
      <c r="AJL9">
        <f ca="1"/>
        <v>15900</v>
      </c>
      <c r="AJM9">
        <f ca="1"/>
        <v>15900</v>
      </c>
      <c r="AJN9">
        <f ca="1"/>
        <v>15900</v>
      </c>
      <c r="AJO9">
        <f ca="1"/>
        <v>15900</v>
      </c>
      <c r="AJP9">
        <f ca="1"/>
        <v>15900</v>
      </c>
      <c r="AJQ9">
        <f ca="1"/>
        <v>0</v>
      </c>
      <c r="AJR9">
        <f ca="1"/>
        <v>15900</v>
      </c>
      <c r="AJS9">
        <f ca="1"/>
        <v>15900</v>
      </c>
      <c r="AJT9">
        <f ca="1"/>
        <v>15900</v>
      </c>
      <c r="AJU9">
        <f ca="1"/>
        <v>0</v>
      </c>
      <c r="AJV9">
        <f ca="1"/>
        <v>15900</v>
      </c>
      <c r="AJW9">
        <f ca="1"/>
        <v>15900</v>
      </c>
      <c r="AJX9">
        <f ca="1"/>
        <v>15900</v>
      </c>
      <c r="AJY9">
        <f ca="1"/>
        <v>15900</v>
      </c>
      <c r="AJZ9">
        <f ca="1"/>
        <v>0</v>
      </c>
      <c r="AKA9">
        <f ca="1"/>
        <v>15900</v>
      </c>
      <c r="AKB9">
        <f ca="1"/>
        <v>15900</v>
      </c>
      <c r="AKC9">
        <f ca="1"/>
        <v>0</v>
      </c>
      <c r="AKD9">
        <f ca="1"/>
        <v>15900</v>
      </c>
      <c r="AKE9">
        <f ca="1"/>
        <v>0</v>
      </c>
      <c r="AKF9">
        <f ca="1"/>
        <v>0</v>
      </c>
      <c r="AKG9">
        <f ca="1"/>
        <v>0</v>
      </c>
      <c r="AKH9">
        <f ca="1"/>
        <v>0</v>
      </c>
      <c r="AKI9">
        <f ca="1"/>
        <v>0</v>
      </c>
      <c r="AKJ9">
        <f ca="1"/>
        <v>15900</v>
      </c>
      <c r="AKK9">
        <f ca="1"/>
        <v>0</v>
      </c>
      <c r="AKL9">
        <f ca="1"/>
        <v>0</v>
      </c>
      <c r="AKM9">
        <f ca="1"/>
        <v>0</v>
      </c>
      <c r="AKN9">
        <f ca="1"/>
        <v>0</v>
      </c>
      <c r="AKO9">
        <f ca="1"/>
        <v>15900</v>
      </c>
      <c r="AKP9">
        <f ca="1"/>
        <v>15900</v>
      </c>
      <c r="AKQ9">
        <f ca="1"/>
        <v>15900</v>
      </c>
      <c r="AKR9">
        <f ca="1"/>
        <v>15900</v>
      </c>
      <c r="AKS9">
        <f ca="1"/>
        <v>0</v>
      </c>
      <c r="AKT9">
        <f ca="1"/>
        <v>0</v>
      </c>
      <c r="AKU9">
        <f ca="1"/>
        <v>15900</v>
      </c>
      <c r="AKV9">
        <f ca="1"/>
        <v>0</v>
      </c>
      <c r="AKW9">
        <f ca="1"/>
        <v>15900</v>
      </c>
      <c r="AKX9">
        <f ca="1"/>
        <v>0</v>
      </c>
      <c r="AKY9">
        <f ca="1"/>
        <v>15900</v>
      </c>
      <c r="AKZ9">
        <f ca="1"/>
        <v>0</v>
      </c>
      <c r="ALA9">
        <f ca="1"/>
        <v>0</v>
      </c>
      <c r="ALB9">
        <f ca="1"/>
        <v>0</v>
      </c>
      <c r="ALC9">
        <f ca="1"/>
        <v>0</v>
      </c>
      <c r="ALD9">
        <f ca="1"/>
        <v>0</v>
      </c>
      <c r="ALE9">
        <f ca="1"/>
        <v>0</v>
      </c>
      <c r="ALF9">
        <f ca="1"/>
        <v>15900</v>
      </c>
      <c r="ALG9">
        <f ca="1"/>
        <v>0</v>
      </c>
      <c r="ALH9">
        <f ca="1"/>
        <v>15900</v>
      </c>
      <c r="ALI9">
        <f ca="1"/>
        <v>15900</v>
      </c>
      <c r="ALJ9">
        <f ca="1"/>
        <v>15900</v>
      </c>
      <c r="ALK9">
        <f ca="1"/>
        <v>15900</v>
      </c>
      <c r="ALL9">
        <f ca="1"/>
        <v>0</v>
      </c>
      <c r="ALM9">
        <f ca="1"/>
        <v>0</v>
      </c>
      <c r="ALN9">
        <f ca="1"/>
        <v>15900</v>
      </c>
      <c r="ALO9">
        <f ca="1"/>
        <v>0</v>
      </c>
      <c r="ALP9">
        <f ca="1"/>
        <v>15900</v>
      </c>
      <c r="ALQ9">
        <f ca="1"/>
        <v>15900</v>
      </c>
      <c r="ALR9">
        <f ca="1"/>
        <v>0</v>
      </c>
      <c r="ALS9">
        <f ca="1"/>
        <v>15900</v>
      </c>
      <c r="ALT9">
        <f ca="1"/>
        <v>0</v>
      </c>
      <c r="ALU9">
        <f ca="1"/>
        <v>0</v>
      </c>
      <c r="ALV9">
        <f ca="1"/>
        <v>0</v>
      </c>
      <c r="ALW9">
        <f ca="1"/>
        <v>0</v>
      </c>
      <c r="ALX9">
        <f ca="1"/>
        <v>0</v>
      </c>
      <c r="ALY9">
        <f ca="1"/>
        <v>0</v>
      </c>
      <c r="ALZ9">
        <f ca="1"/>
        <v>0</v>
      </c>
      <c r="AMA9">
        <f ca="1"/>
        <v>15900</v>
      </c>
      <c r="AMB9">
        <f ca="1"/>
        <v>0</v>
      </c>
      <c r="AMC9">
        <f ca="1"/>
        <v>0</v>
      </c>
      <c r="AMD9">
        <f ca="1"/>
        <v>0</v>
      </c>
      <c r="AME9">
        <f ca="1"/>
        <v>0</v>
      </c>
      <c r="AMF9">
        <f ca="1"/>
        <v>0</v>
      </c>
      <c r="AMG9">
        <f ca="1"/>
        <v>0</v>
      </c>
      <c r="AMH9">
        <f ca="1"/>
        <v>0</v>
      </c>
      <c r="AMI9">
        <f ca="1"/>
        <v>0</v>
      </c>
      <c r="AMJ9">
        <f ca="1"/>
        <v>0</v>
      </c>
      <c r="AMK9">
        <f ca="1"/>
        <v>15900</v>
      </c>
      <c r="AML9">
        <f ca="1"/>
        <v>0</v>
      </c>
      <c r="AMM9">
        <f ca="1"/>
        <v>15900</v>
      </c>
      <c r="AMN9">
        <f ca="1"/>
        <v>0</v>
      </c>
      <c r="AMO9">
        <f ca="1"/>
        <v>0</v>
      </c>
      <c r="AMP9">
        <f ca="1"/>
        <v>0</v>
      </c>
      <c r="AMQ9">
        <f ca="1"/>
        <v>15900</v>
      </c>
      <c r="AMR9">
        <f ca="1"/>
        <v>15900</v>
      </c>
      <c r="AMS9">
        <f ca="1"/>
        <v>15900</v>
      </c>
      <c r="AMT9">
        <f ca="1"/>
        <v>0</v>
      </c>
      <c r="AMU9">
        <f ca="1"/>
        <v>0</v>
      </c>
      <c r="AMV9">
        <f ca="1"/>
        <v>15900</v>
      </c>
      <c r="AMW9">
        <f ca="1"/>
        <v>0</v>
      </c>
      <c r="AMX9">
        <f ca="1"/>
        <v>0</v>
      </c>
      <c r="AMY9">
        <f ca="1"/>
        <v>15900</v>
      </c>
      <c r="AMZ9">
        <f ca="1"/>
        <v>0</v>
      </c>
      <c r="ANA9">
        <f ca="1"/>
        <v>0</v>
      </c>
      <c r="ANB9">
        <f ca="1"/>
        <v>0</v>
      </c>
      <c r="ANC9">
        <f ca="1"/>
        <v>0</v>
      </c>
      <c r="AND9">
        <f ca="1"/>
        <v>15900</v>
      </c>
      <c r="ANE9">
        <f ca="1"/>
        <v>15900</v>
      </c>
      <c r="ANF9">
        <f ca="1"/>
        <v>0</v>
      </c>
      <c r="ANG9">
        <f ca="1"/>
        <v>0</v>
      </c>
      <c r="ANH9">
        <f ca="1"/>
        <v>15900</v>
      </c>
      <c r="ANI9">
        <f ca="1"/>
        <v>0</v>
      </c>
      <c r="ANJ9">
        <f ca="1"/>
        <v>15900</v>
      </c>
      <c r="ANK9">
        <f ca="1"/>
        <v>0</v>
      </c>
      <c r="ANL9">
        <f ca="1"/>
        <v>0</v>
      </c>
      <c r="ANM9">
        <f ca="1"/>
        <v>0</v>
      </c>
      <c r="ANN9">
        <f ca="1"/>
        <v>15900</v>
      </c>
      <c r="ANO9">
        <f ca="1"/>
        <v>0</v>
      </c>
      <c r="ANP9">
        <f ca="1"/>
        <v>15900</v>
      </c>
      <c r="ANQ9">
        <f ca="1"/>
        <v>0</v>
      </c>
      <c r="ANR9">
        <f ca="1"/>
        <v>0</v>
      </c>
      <c r="ANS9">
        <f ca="1"/>
        <v>15900</v>
      </c>
      <c r="ANT9">
        <f ca="1"/>
        <v>15900</v>
      </c>
      <c r="ANU9">
        <f ca="1"/>
        <v>15900</v>
      </c>
      <c r="ANV9">
        <f ca="1"/>
        <v>0</v>
      </c>
      <c r="ANW9">
        <f ca="1"/>
        <v>0</v>
      </c>
      <c r="ANX9">
        <f ca="1"/>
        <v>0</v>
      </c>
      <c r="ANY9">
        <f ca="1"/>
        <v>15900</v>
      </c>
      <c r="ANZ9">
        <f ca="1"/>
        <v>0</v>
      </c>
      <c r="AOA9">
        <f ca="1"/>
        <v>0</v>
      </c>
      <c r="AOB9">
        <f ca="1"/>
        <v>0</v>
      </c>
      <c r="AOC9">
        <f ca="1"/>
        <v>0</v>
      </c>
      <c r="AOD9">
        <f ca="1"/>
        <v>15900</v>
      </c>
      <c r="AOE9">
        <f ca="1"/>
        <v>0</v>
      </c>
      <c r="AOF9">
        <f ca="1"/>
        <v>0</v>
      </c>
      <c r="AOG9">
        <f ca="1"/>
        <v>0</v>
      </c>
      <c r="AOH9">
        <f ca="1"/>
        <v>15900</v>
      </c>
      <c r="AOI9">
        <f ca="1"/>
        <v>0</v>
      </c>
      <c r="AOJ9">
        <f ca="1"/>
        <v>15900</v>
      </c>
      <c r="AOK9">
        <f ca="1"/>
        <v>15900</v>
      </c>
      <c r="AOL9">
        <f ca="1"/>
        <v>0</v>
      </c>
      <c r="AOM9">
        <f ca="1"/>
        <v>15900</v>
      </c>
      <c r="AON9">
        <f ca="1"/>
        <v>0</v>
      </c>
      <c r="AOO9">
        <f ca="1"/>
        <v>15900</v>
      </c>
      <c r="AOP9">
        <f ca="1"/>
        <v>15900</v>
      </c>
      <c r="AOQ9">
        <f ca="1"/>
        <v>0</v>
      </c>
      <c r="AOR9">
        <f ca="1"/>
        <v>15900</v>
      </c>
      <c r="AOS9">
        <f ca="1"/>
        <v>0</v>
      </c>
      <c r="AOT9">
        <f ca="1"/>
        <v>15900</v>
      </c>
      <c r="AOU9">
        <f ca="1"/>
        <v>0</v>
      </c>
      <c r="AOV9">
        <f ca="1"/>
        <v>0</v>
      </c>
      <c r="AOW9">
        <f ca="1"/>
        <v>0</v>
      </c>
      <c r="AOX9">
        <f ca="1"/>
        <v>0</v>
      </c>
      <c r="AOY9">
        <f ca="1"/>
        <v>0</v>
      </c>
      <c r="AOZ9">
        <f ca="1"/>
        <v>15900</v>
      </c>
      <c r="APA9">
        <f ca="1"/>
        <v>0</v>
      </c>
      <c r="APB9">
        <f ca="1"/>
        <v>0</v>
      </c>
      <c r="APC9">
        <f ca="1"/>
        <v>15900</v>
      </c>
      <c r="APD9">
        <f ca="1"/>
        <v>0</v>
      </c>
      <c r="APE9">
        <f ca="1"/>
        <v>0</v>
      </c>
      <c r="APF9">
        <f ca="1"/>
        <v>15900</v>
      </c>
      <c r="APG9">
        <f ca="1"/>
        <v>0</v>
      </c>
      <c r="APH9">
        <f ca="1"/>
        <v>0</v>
      </c>
      <c r="API9">
        <f ca="1"/>
        <v>0</v>
      </c>
      <c r="APJ9">
        <f ca="1"/>
        <v>0</v>
      </c>
      <c r="APK9">
        <f ca="1"/>
        <v>15900</v>
      </c>
      <c r="APL9">
        <f ca="1"/>
        <v>0</v>
      </c>
      <c r="APM9">
        <f ca="1"/>
        <v>0</v>
      </c>
      <c r="APN9">
        <f ca="1"/>
        <v>0</v>
      </c>
      <c r="APO9">
        <f ca="1"/>
        <v>15900</v>
      </c>
      <c r="APP9">
        <f ca="1"/>
        <v>15900</v>
      </c>
      <c r="APQ9">
        <f ca="1"/>
        <v>15900</v>
      </c>
      <c r="APR9">
        <f ca="1"/>
        <v>0</v>
      </c>
      <c r="APS9">
        <f ca="1"/>
        <v>0</v>
      </c>
      <c r="APT9">
        <f ca="1"/>
        <v>0</v>
      </c>
      <c r="APU9">
        <f ca="1"/>
        <v>15900</v>
      </c>
      <c r="APV9">
        <f ca="1"/>
        <v>15900</v>
      </c>
      <c r="APW9">
        <f ca="1"/>
        <v>15900</v>
      </c>
      <c r="APX9">
        <f ca="1"/>
        <v>0</v>
      </c>
      <c r="APY9">
        <f ca="1"/>
        <v>0</v>
      </c>
      <c r="APZ9">
        <f ca="1"/>
        <v>0</v>
      </c>
      <c r="AQA9">
        <f ca="1"/>
        <v>0</v>
      </c>
      <c r="AQB9">
        <f ca="1"/>
        <v>0</v>
      </c>
      <c r="AQC9">
        <f ca="1"/>
        <v>0</v>
      </c>
      <c r="AQD9">
        <f ca="1"/>
        <v>0</v>
      </c>
      <c r="AQE9">
        <f ca="1"/>
        <v>15900</v>
      </c>
      <c r="AQF9">
        <f ca="1"/>
        <v>0</v>
      </c>
      <c r="AQG9">
        <f ca="1"/>
        <v>0</v>
      </c>
      <c r="AQH9">
        <f ca="1"/>
        <v>0</v>
      </c>
      <c r="AQI9">
        <f ca="1"/>
        <v>0</v>
      </c>
      <c r="AQJ9">
        <f ca="1"/>
        <v>15900</v>
      </c>
      <c r="AQK9">
        <f ca="1"/>
        <v>0</v>
      </c>
      <c r="AQL9">
        <f ca="1"/>
        <v>0</v>
      </c>
      <c r="AQM9">
        <f ca="1"/>
        <v>0</v>
      </c>
      <c r="AQN9">
        <f ca="1"/>
        <v>15900</v>
      </c>
      <c r="AQO9">
        <f ca="1"/>
        <v>0</v>
      </c>
      <c r="AQP9">
        <f ca="1"/>
        <v>15900</v>
      </c>
      <c r="AQQ9">
        <f ca="1"/>
        <v>0</v>
      </c>
      <c r="AQR9">
        <f ca="1"/>
        <v>15900</v>
      </c>
      <c r="AQS9">
        <f ca="1"/>
        <v>0</v>
      </c>
      <c r="AQT9">
        <f ca="1"/>
        <v>0</v>
      </c>
      <c r="AQU9">
        <f ca="1"/>
        <v>15900</v>
      </c>
      <c r="AQV9">
        <f ca="1"/>
        <v>15900</v>
      </c>
      <c r="AQW9">
        <f ca="1"/>
        <v>15900</v>
      </c>
      <c r="AQX9">
        <f ca="1"/>
        <v>0</v>
      </c>
      <c r="AQY9">
        <f ca="1"/>
        <v>15900</v>
      </c>
      <c r="AQZ9">
        <f ca="1"/>
        <v>15900</v>
      </c>
      <c r="ARA9">
        <f ca="1"/>
        <v>0</v>
      </c>
      <c r="ARB9">
        <f ca="1"/>
        <v>0</v>
      </c>
      <c r="ARC9">
        <f ca="1"/>
        <v>15900</v>
      </c>
      <c r="ARD9">
        <f ca="1"/>
        <v>15900</v>
      </c>
      <c r="ARE9">
        <f ca="1"/>
        <v>0</v>
      </c>
      <c r="ARF9">
        <f ca="1"/>
        <v>15900</v>
      </c>
      <c r="ARG9">
        <f ca="1"/>
        <v>15900</v>
      </c>
      <c r="ARH9">
        <f ca="1"/>
        <v>0</v>
      </c>
      <c r="ARI9">
        <f ca="1"/>
        <v>0</v>
      </c>
      <c r="ARJ9">
        <f ca="1"/>
        <v>0</v>
      </c>
      <c r="ARK9">
        <f ca="1"/>
        <v>15900</v>
      </c>
      <c r="ARL9">
        <f ca="1"/>
        <v>0</v>
      </c>
      <c r="ARM9">
        <f ca="1"/>
        <v>0</v>
      </c>
      <c r="ARN9">
        <f ca="1"/>
        <v>15900</v>
      </c>
      <c r="ARO9">
        <f ca="1"/>
        <v>15900</v>
      </c>
      <c r="ARP9">
        <f ca="1"/>
        <v>0</v>
      </c>
      <c r="ARQ9">
        <f ca="1"/>
        <v>0</v>
      </c>
      <c r="ARR9">
        <f ca="1"/>
        <v>15900</v>
      </c>
      <c r="ARS9">
        <f ca="1"/>
        <v>0</v>
      </c>
      <c r="ART9">
        <f ca="1"/>
        <v>15900</v>
      </c>
      <c r="ARU9">
        <f ca="1"/>
        <v>0</v>
      </c>
      <c r="ARV9">
        <f ca="1"/>
        <v>15900</v>
      </c>
      <c r="ARW9">
        <f ca="1"/>
        <v>0</v>
      </c>
      <c r="ARX9">
        <f ca="1"/>
        <v>0</v>
      </c>
      <c r="ARY9">
        <f ca="1"/>
        <v>0</v>
      </c>
      <c r="ARZ9">
        <f ca="1"/>
        <v>0</v>
      </c>
      <c r="ASA9">
        <f ca="1"/>
        <v>15900</v>
      </c>
      <c r="ASB9">
        <f ca="1"/>
        <v>0</v>
      </c>
      <c r="ASC9">
        <f ca="1"/>
        <v>15900</v>
      </c>
      <c r="ASD9">
        <f ca="1"/>
        <v>0</v>
      </c>
      <c r="ASE9">
        <f ca="1"/>
        <v>0</v>
      </c>
      <c r="ASF9">
        <f ca="1"/>
        <v>0</v>
      </c>
      <c r="ASG9">
        <f ca="1"/>
        <v>15900</v>
      </c>
      <c r="ASH9">
        <f ca="1"/>
        <v>0</v>
      </c>
      <c r="ASI9">
        <f ca="1"/>
        <v>15900</v>
      </c>
      <c r="ASJ9">
        <f ca="1"/>
        <v>15900</v>
      </c>
      <c r="ASK9">
        <f ca="1"/>
        <v>0</v>
      </c>
      <c r="ASL9">
        <f ca="1"/>
        <v>0</v>
      </c>
      <c r="ASM9">
        <f ca="1"/>
        <v>15900</v>
      </c>
      <c r="ASN9">
        <f ca="1"/>
        <v>0</v>
      </c>
      <c r="ASO9">
        <f ca="1"/>
        <v>0</v>
      </c>
      <c r="ASP9">
        <f ca="1"/>
        <v>0</v>
      </c>
      <c r="ASQ9">
        <f ca="1"/>
        <v>0</v>
      </c>
      <c r="ASR9">
        <f ca="1"/>
        <v>0</v>
      </c>
      <c r="ASS9">
        <f ca="1"/>
        <v>15900</v>
      </c>
      <c r="AST9">
        <f ca="1"/>
        <v>15900</v>
      </c>
      <c r="ASU9">
        <f ca="1"/>
        <v>0</v>
      </c>
      <c r="ASV9">
        <f ca="1"/>
        <v>0</v>
      </c>
      <c r="ASW9">
        <f ca="1"/>
        <v>15900</v>
      </c>
      <c r="ASX9">
        <f ca="1"/>
        <v>0</v>
      </c>
      <c r="ASY9">
        <f ca="1"/>
        <v>0</v>
      </c>
      <c r="ASZ9">
        <f ca="1"/>
        <v>15900</v>
      </c>
      <c r="ATA9">
        <f ca="1"/>
        <v>15900</v>
      </c>
      <c r="ATB9">
        <f ca="1"/>
        <v>0</v>
      </c>
      <c r="ATC9">
        <f ca="1"/>
        <v>0</v>
      </c>
      <c r="ATD9">
        <f ca="1"/>
        <v>0</v>
      </c>
      <c r="ATE9">
        <f ca="1"/>
        <v>15900</v>
      </c>
      <c r="ATF9">
        <f ca="1"/>
        <v>15900</v>
      </c>
      <c r="ATG9">
        <f ca="1"/>
        <v>0</v>
      </c>
      <c r="ATH9">
        <f ca="1"/>
        <v>0</v>
      </c>
      <c r="ATI9">
        <f ca="1"/>
        <v>15900</v>
      </c>
      <c r="ATJ9">
        <f ca="1"/>
        <v>0</v>
      </c>
      <c r="ATK9">
        <f ca="1"/>
        <v>0</v>
      </c>
      <c r="ATL9">
        <f ca="1"/>
        <v>15900</v>
      </c>
      <c r="ATM9">
        <f ca="1"/>
        <v>0</v>
      </c>
      <c r="ATN9">
        <f ca="1"/>
        <v>0</v>
      </c>
      <c r="ATO9">
        <f ca="1"/>
        <v>0</v>
      </c>
      <c r="ATP9">
        <f ca="1"/>
        <v>0</v>
      </c>
      <c r="ATQ9">
        <f ca="1"/>
        <v>0</v>
      </c>
      <c r="ATR9">
        <f ca="1"/>
        <v>0</v>
      </c>
      <c r="ATS9">
        <f ca="1"/>
        <v>0</v>
      </c>
      <c r="ATT9">
        <f ca="1"/>
        <v>15900</v>
      </c>
      <c r="ATU9">
        <f ca="1"/>
        <v>0</v>
      </c>
      <c r="ATV9">
        <f ca="1"/>
        <v>0</v>
      </c>
      <c r="ATW9">
        <f ca="1"/>
        <v>0</v>
      </c>
      <c r="ATX9">
        <f ca="1"/>
        <v>0</v>
      </c>
      <c r="ATY9">
        <f ca="1"/>
        <v>0</v>
      </c>
      <c r="ATZ9">
        <f ca="1"/>
        <v>15900</v>
      </c>
      <c r="AUA9">
        <f ca="1"/>
        <v>15900</v>
      </c>
      <c r="AUB9">
        <f ca="1"/>
        <v>0</v>
      </c>
      <c r="AUC9">
        <f ca="1"/>
        <v>0</v>
      </c>
      <c r="AUD9">
        <f ca="1"/>
        <v>0</v>
      </c>
      <c r="AUE9">
        <f ca="1"/>
        <v>15900</v>
      </c>
      <c r="AUF9">
        <f ca="1"/>
        <v>0</v>
      </c>
      <c r="AUG9">
        <f ca="1"/>
        <v>15900</v>
      </c>
      <c r="AUH9">
        <f ca="1"/>
        <v>0</v>
      </c>
      <c r="AUI9">
        <f ca="1"/>
        <v>0</v>
      </c>
      <c r="AUJ9">
        <f ca="1"/>
        <v>15900</v>
      </c>
      <c r="AUK9">
        <f ca="1"/>
        <v>15900</v>
      </c>
      <c r="AUL9">
        <f ca="1"/>
        <v>15900</v>
      </c>
      <c r="AUM9">
        <f ca="1"/>
        <v>0</v>
      </c>
      <c r="AUN9">
        <f ca="1"/>
        <v>0</v>
      </c>
      <c r="AUO9">
        <f ca="1"/>
        <v>0</v>
      </c>
      <c r="AUP9">
        <f ca="1"/>
        <v>15900</v>
      </c>
      <c r="AUQ9">
        <f ca="1"/>
        <v>15900</v>
      </c>
      <c r="AUR9">
        <f ca="1"/>
        <v>0</v>
      </c>
      <c r="AUS9">
        <f ca="1"/>
        <v>15900</v>
      </c>
      <c r="AUT9">
        <f ca="1"/>
        <v>0</v>
      </c>
      <c r="AUU9">
        <f ca="1"/>
        <v>15900</v>
      </c>
      <c r="AUV9">
        <f ca="1"/>
        <v>15900</v>
      </c>
      <c r="AUW9">
        <f ca="1"/>
        <v>15900</v>
      </c>
      <c r="AUX9">
        <f ca="1"/>
        <v>15900</v>
      </c>
      <c r="AUY9">
        <f ca="1"/>
        <v>15900</v>
      </c>
      <c r="AUZ9">
        <f ca="1"/>
        <v>0</v>
      </c>
      <c r="AVA9">
        <f ca="1"/>
        <v>0</v>
      </c>
      <c r="AVB9">
        <f ca="1"/>
        <v>0</v>
      </c>
      <c r="AVC9">
        <f ca="1"/>
        <v>15900</v>
      </c>
      <c r="AVD9">
        <f ca="1"/>
        <v>0</v>
      </c>
      <c r="AVE9">
        <f ca="1"/>
        <v>15900</v>
      </c>
      <c r="AVF9">
        <f ca="1"/>
        <v>15900</v>
      </c>
      <c r="AVG9">
        <f ca="1"/>
        <v>0</v>
      </c>
      <c r="AVH9">
        <f ca="1"/>
        <v>15900</v>
      </c>
      <c r="AVI9">
        <f ca="1"/>
        <v>15900</v>
      </c>
      <c r="AVJ9">
        <f ca="1"/>
        <v>0</v>
      </c>
      <c r="AVK9">
        <f ca="1"/>
        <v>15900</v>
      </c>
      <c r="AVL9">
        <f ca="1"/>
        <v>0</v>
      </c>
      <c r="AVM9">
        <f ca="1"/>
        <v>0</v>
      </c>
      <c r="AVN9">
        <f ca="1"/>
        <v>15900</v>
      </c>
      <c r="AVO9">
        <f ca="1"/>
        <v>0</v>
      </c>
      <c r="AVP9">
        <f ca="1"/>
        <v>15900</v>
      </c>
      <c r="AVQ9">
        <f ca="1"/>
        <v>0</v>
      </c>
      <c r="AVR9">
        <f ca="1"/>
        <v>0</v>
      </c>
      <c r="AVS9">
        <f ca="1"/>
        <v>0</v>
      </c>
      <c r="AVT9">
        <f ca="1"/>
        <v>15900</v>
      </c>
      <c r="AVU9">
        <f ca="1"/>
        <v>15900</v>
      </c>
      <c r="AVV9">
        <f ca="1"/>
        <v>0</v>
      </c>
      <c r="AVW9">
        <f ca="1"/>
        <v>15900</v>
      </c>
      <c r="AVX9">
        <f ca="1"/>
        <v>0</v>
      </c>
      <c r="AVY9">
        <f ca="1"/>
        <v>15900</v>
      </c>
      <c r="AVZ9">
        <f ca="1"/>
        <v>15900</v>
      </c>
      <c r="AWA9">
        <f ca="1"/>
        <v>15900</v>
      </c>
      <c r="AWB9">
        <f ca="1"/>
        <v>0</v>
      </c>
      <c r="AWC9">
        <f ca="1"/>
        <v>0</v>
      </c>
      <c r="AWD9">
        <f ca="1"/>
        <v>0</v>
      </c>
      <c r="AWE9">
        <f ca="1"/>
        <v>15900</v>
      </c>
      <c r="AWF9">
        <f ca="1"/>
        <v>15900</v>
      </c>
      <c r="AWG9">
        <f ca="1"/>
        <v>15900</v>
      </c>
      <c r="AWH9">
        <f ca="1"/>
        <v>15900</v>
      </c>
      <c r="AWI9">
        <f ca="1"/>
        <v>15900</v>
      </c>
      <c r="AWJ9">
        <f ca="1"/>
        <v>0</v>
      </c>
      <c r="AWK9">
        <f ca="1"/>
        <v>15900</v>
      </c>
      <c r="AWL9">
        <f ca="1"/>
        <v>15900</v>
      </c>
      <c r="AWM9">
        <f ca="1"/>
        <v>0</v>
      </c>
      <c r="AWN9">
        <f ca="1"/>
        <v>15900</v>
      </c>
      <c r="AWO9">
        <f ca="1"/>
        <v>0</v>
      </c>
      <c r="AWP9">
        <f ca="1"/>
        <v>15900</v>
      </c>
      <c r="AWQ9">
        <f ca="1"/>
        <v>15900</v>
      </c>
      <c r="AWR9">
        <f ca="1"/>
        <v>15900</v>
      </c>
      <c r="AWS9">
        <f ca="1"/>
        <v>0</v>
      </c>
      <c r="AWT9">
        <f ca="1"/>
        <v>15900</v>
      </c>
      <c r="AWU9">
        <f ca="1"/>
        <v>15900</v>
      </c>
      <c r="AWV9">
        <f ca="1"/>
        <v>15900</v>
      </c>
      <c r="AWW9">
        <f ca="1"/>
        <v>0</v>
      </c>
      <c r="AWX9">
        <f ca="1"/>
        <v>0</v>
      </c>
      <c r="AWY9">
        <f ca="1"/>
        <v>15900</v>
      </c>
      <c r="AWZ9">
        <f ca="1"/>
        <v>0</v>
      </c>
      <c r="AXA9">
        <f ca="1"/>
        <v>15900</v>
      </c>
      <c r="AXB9">
        <f ca="1"/>
        <v>0</v>
      </c>
      <c r="AXC9">
        <f ca="1"/>
        <v>0</v>
      </c>
      <c r="AXD9">
        <f ca="1"/>
        <v>0</v>
      </c>
      <c r="AXE9">
        <f ca="1"/>
        <v>0</v>
      </c>
      <c r="AXF9">
        <f ca="1"/>
        <v>0</v>
      </c>
      <c r="AXG9">
        <f ca="1"/>
        <v>0</v>
      </c>
      <c r="AXH9">
        <f ca="1"/>
        <v>15900</v>
      </c>
      <c r="AXI9">
        <f ca="1"/>
        <v>15900</v>
      </c>
      <c r="AXJ9">
        <f ca="1"/>
        <v>15900</v>
      </c>
      <c r="AXK9">
        <f ca="1"/>
        <v>0</v>
      </c>
      <c r="AXL9">
        <f ca="1"/>
        <v>0</v>
      </c>
      <c r="AXM9">
        <f ca="1"/>
        <v>0</v>
      </c>
      <c r="AXN9">
        <f ca="1"/>
        <v>15900</v>
      </c>
      <c r="AXO9">
        <f ca="1"/>
        <v>0</v>
      </c>
      <c r="AXP9">
        <f ca="1"/>
        <v>15900</v>
      </c>
      <c r="AXQ9">
        <f ca="1"/>
        <v>15900</v>
      </c>
      <c r="AXR9">
        <f ca="1"/>
        <v>0</v>
      </c>
      <c r="AXS9">
        <f ca="1"/>
        <v>15900</v>
      </c>
      <c r="AXT9">
        <f ca="1"/>
        <v>0</v>
      </c>
      <c r="AXU9">
        <f ca="1"/>
        <v>15900</v>
      </c>
      <c r="AXV9">
        <f ca="1"/>
        <v>0</v>
      </c>
      <c r="AXW9">
        <f ca="1"/>
        <v>0</v>
      </c>
      <c r="AXX9">
        <f ca="1"/>
        <v>15900</v>
      </c>
      <c r="AXY9">
        <f ca="1"/>
        <v>15900</v>
      </c>
      <c r="AXZ9">
        <f ca="1"/>
        <v>0</v>
      </c>
      <c r="AYA9">
        <f ca="1"/>
        <v>0</v>
      </c>
      <c r="AYB9">
        <f ca="1"/>
        <v>15900</v>
      </c>
      <c r="AYC9">
        <f ca="1"/>
        <v>15900</v>
      </c>
      <c r="AYD9">
        <f ca="1"/>
        <v>0</v>
      </c>
      <c r="AYE9">
        <f ca="1"/>
        <v>0</v>
      </c>
      <c r="AYF9">
        <f ca="1"/>
        <v>0</v>
      </c>
      <c r="AYG9">
        <f ca="1"/>
        <v>0</v>
      </c>
      <c r="AYH9">
        <f ca="1"/>
        <v>0</v>
      </c>
      <c r="AYI9">
        <f ca="1"/>
        <v>0</v>
      </c>
      <c r="AYJ9">
        <f ca="1"/>
        <v>15900</v>
      </c>
      <c r="AYK9">
        <f ca="1"/>
        <v>15900</v>
      </c>
      <c r="AYL9">
        <f ca="1"/>
        <v>0</v>
      </c>
      <c r="AYM9">
        <f ca="1"/>
        <v>0</v>
      </c>
      <c r="AYN9">
        <f ca="1"/>
        <v>15900</v>
      </c>
      <c r="AYO9">
        <f ca="1"/>
        <v>0</v>
      </c>
      <c r="AYP9">
        <f ca="1"/>
        <v>0</v>
      </c>
      <c r="AYQ9">
        <f ca="1"/>
        <v>0</v>
      </c>
      <c r="AYR9">
        <f ca="1"/>
        <v>15900</v>
      </c>
      <c r="AYS9">
        <f ca="1"/>
        <v>15900</v>
      </c>
      <c r="AYT9">
        <f ca="1"/>
        <v>15900</v>
      </c>
      <c r="AYU9">
        <f ca="1"/>
        <v>0</v>
      </c>
      <c r="AYV9">
        <f ca="1"/>
        <v>15900</v>
      </c>
      <c r="AYW9">
        <f ca="1"/>
        <v>15900</v>
      </c>
      <c r="AYX9">
        <f ca="1"/>
        <v>0</v>
      </c>
      <c r="AYY9">
        <f ca="1"/>
        <v>0</v>
      </c>
      <c r="AYZ9">
        <f ca="1"/>
        <v>0</v>
      </c>
      <c r="AZA9">
        <f ca="1"/>
        <v>15900</v>
      </c>
      <c r="AZB9">
        <f ca="1"/>
        <v>0</v>
      </c>
      <c r="AZC9">
        <f ca="1"/>
        <v>0</v>
      </c>
      <c r="AZD9">
        <f ca="1"/>
        <v>15900</v>
      </c>
      <c r="AZE9">
        <f ca="1"/>
        <v>0</v>
      </c>
      <c r="AZF9">
        <f ca="1"/>
        <v>15900</v>
      </c>
      <c r="AZG9">
        <f ca="1"/>
        <v>0</v>
      </c>
      <c r="AZH9">
        <f ca="1"/>
        <v>0</v>
      </c>
      <c r="AZI9">
        <f ca="1"/>
        <v>0</v>
      </c>
      <c r="AZJ9">
        <f ca="1"/>
        <v>0</v>
      </c>
      <c r="AZK9">
        <f ca="1"/>
        <v>15900</v>
      </c>
      <c r="AZL9">
        <f ca="1"/>
        <v>15900</v>
      </c>
      <c r="AZM9">
        <f ca="1"/>
        <v>0</v>
      </c>
      <c r="AZN9">
        <f ca="1"/>
        <v>15900</v>
      </c>
      <c r="AZO9">
        <f ca="1"/>
        <v>0</v>
      </c>
      <c r="AZP9">
        <f ca="1"/>
        <v>0</v>
      </c>
      <c r="AZQ9">
        <f ca="1"/>
        <v>15900</v>
      </c>
      <c r="AZR9">
        <f ca="1"/>
        <v>15900</v>
      </c>
      <c r="AZS9">
        <f ca="1"/>
        <v>15900</v>
      </c>
      <c r="AZT9">
        <f ca="1"/>
        <v>0</v>
      </c>
      <c r="AZU9">
        <f ca="1"/>
        <v>0</v>
      </c>
      <c r="AZV9">
        <f ca="1"/>
        <v>15900</v>
      </c>
      <c r="AZW9">
        <f ca="1"/>
        <v>0</v>
      </c>
      <c r="AZX9">
        <f ca="1"/>
        <v>0</v>
      </c>
      <c r="AZY9">
        <f ca="1"/>
        <v>15900</v>
      </c>
      <c r="AZZ9">
        <f ca="1"/>
        <v>0</v>
      </c>
      <c r="BAA9">
        <f ca="1"/>
        <v>15900</v>
      </c>
      <c r="BAB9">
        <f ca="1"/>
        <v>0</v>
      </c>
      <c r="BAC9">
        <f ca="1"/>
        <v>15900</v>
      </c>
      <c r="BAD9">
        <f ca="1"/>
        <v>15900</v>
      </c>
      <c r="BAE9">
        <f ca="1"/>
        <v>0</v>
      </c>
      <c r="BAF9">
        <f ca="1"/>
        <v>15900</v>
      </c>
      <c r="BAG9">
        <f ca="1"/>
        <v>0</v>
      </c>
      <c r="BAH9">
        <f ca="1"/>
        <v>15900</v>
      </c>
      <c r="BAI9">
        <f ca="1"/>
        <v>0</v>
      </c>
      <c r="BAJ9">
        <f ca="1"/>
        <v>15900</v>
      </c>
      <c r="BAK9">
        <f ca="1"/>
        <v>0</v>
      </c>
      <c r="BAL9">
        <f ca="1"/>
        <v>15900</v>
      </c>
      <c r="BAM9">
        <f ca="1"/>
        <v>0</v>
      </c>
      <c r="BAN9">
        <f ca="1"/>
        <v>0</v>
      </c>
      <c r="BAO9">
        <f ca="1"/>
        <v>0</v>
      </c>
      <c r="BAP9">
        <f ca="1"/>
        <v>0</v>
      </c>
      <c r="BAQ9">
        <f ca="1"/>
        <v>15900</v>
      </c>
      <c r="BAR9">
        <f ca="1"/>
        <v>0</v>
      </c>
      <c r="BAS9">
        <f ca="1"/>
        <v>0</v>
      </c>
      <c r="BAT9">
        <f ca="1"/>
        <v>0</v>
      </c>
      <c r="BAU9">
        <f ca="1"/>
        <v>15900</v>
      </c>
      <c r="BAV9">
        <f ca="1"/>
        <v>0</v>
      </c>
      <c r="BAW9">
        <f ca="1"/>
        <v>15900</v>
      </c>
      <c r="BAX9">
        <f ca="1"/>
        <v>15900</v>
      </c>
      <c r="BAY9">
        <f ca="1"/>
        <v>0</v>
      </c>
      <c r="BAZ9">
        <f ca="1"/>
        <v>15900</v>
      </c>
      <c r="BBA9">
        <f ca="1"/>
        <v>0</v>
      </c>
      <c r="BBB9">
        <f ca="1"/>
        <v>15900</v>
      </c>
      <c r="BBC9">
        <f ca="1"/>
        <v>0</v>
      </c>
      <c r="BBD9">
        <f ca="1"/>
        <v>15900</v>
      </c>
      <c r="BBE9">
        <f ca="1"/>
        <v>0</v>
      </c>
      <c r="BBF9">
        <f ca="1"/>
        <v>15900</v>
      </c>
      <c r="BBG9">
        <f ca="1"/>
        <v>0</v>
      </c>
      <c r="BBH9">
        <f ca="1"/>
        <v>0</v>
      </c>
      <c r="BBI9">
        <f ca="1"/>
        <v>0</v>
      </c>
      <c r="BBJ9">
        <f ca="1"/>
        <v>0</v>
      </c>
      <c r="BBK9">
        <f ca="1"/>
        <v>15900</v>
      </c>
      <c r="BBL9">
        <f ca="1"/>
        <v>15900</v>
      </c>
      <c r="BBM9">
        <f ca="1"/>
        <v>0</v>
      </c>
      <c r="BBN9">
        <f ca="1"/>
        <v>0</v>
      </c>
      <c r="BBO9">
        <f ca="1"/>
        <v>0</v>
      </c>
      <c r="BBP9">
        <f ca="1"/>
        <v>0</v>
      </c>
      <c r="BBQ9">
        <f ca="1"/>
        <v>0</v>
      </c>
      <c r="BBR9">
        <f ca="1"/>
        <v>15900</v>
      </c>
      <c r="BBS9">
        <f ca="1"/>
        <v>15900</v>
      </c>
      <c r="BBT9">
        <f ca="1"/>
        <v>15900</v>
      </c>
      <c r="BBU9">
        <f ca="1"/>
        <v>0</v>
      </c>
      <c r="BBV9">
        <f ca="1"/>
        <v>0</v>
      </c>
      <c r="BBW9">
        <f ca="1"/>
        <v>0</v>
      </c>
      <c r="BBX9">
        <f ca="1"/>
        <v>0</v>
      </c>
      <c r="BBY9">
        <f ca="1"/>
        <v>15900</v>
      </c>
      <c r="BBZ9">
        <f ca="1"/>
        <v>0</v>
      </c>
      <c r="BCA9">
        <f ca="1"/>
        <v>0</v>
      </c>
      <c r="BCB9">
        <f ca="1"/>
        <v>0</v>
      </c>
      <c r="BCC9">
        <f ca="1"/>
        <v>0</v>
      </c>
      <c r="BCD9">
        <f ca="1"/>
        <v>15900</v>
      </c>
      <c r="BCE9">
        <f ca="1"/>
        <v>0</v>
      </c>
      <c r="BCF9">
        <f ca="1"/>
        <v>0</v>
      </c>
      <c r="BCG9">
        <f ca="1"/>
        <v>0</v>
      </c>
      <c r="BCH9">
        <f ca="1"/>
        <v>0</v>
      </c>
      <c r="BCI9">
        <f ca="1"/>
        <v>15900</v>
      </c>
      <c r="BCJ9">
        <f ca="1"/>
        <v>15900</v>
      </c>
      <c r="BCK9">
        <f ca="1"/>
        <v>0</v>
      </c>
      <c r="BCL9">
        <f ca="1"/>
        <v>15900</v>
      </c>
      <c r="BCM9">
        <f ca="1"/>
        <v>15900</v>
      </c>
      <c r="BCN9">
        <f ca="1"/>
        <v>0</v>
      </c>
      <c r="BCO9">
        <f ca="1"/>
        <v>0</v>
      </c>
      <c r="BCP9">
        <f ca="1"/>
        <v>0</v>
      </c>
      <c r="BCQ9">
        <f ca="1"/>
        <v>0</v>
      </c>
      <c r="BCR9">
        <f ca="1"/>
        <v>15900</v>
      </c>
      <c r="BCS9">
        <f ca="1"/>
        <v>0</v>
      </c>
      <c r="BCT9">
        <f ca="1"/>
        <v>0</v>
      </c>
      <c r="BCU9">
        <f ca="1"/>
        <v>15900</v>
      </c>
      <c r="BCV9">
        <f ca="1"/>
        <v>15900</v>
      </c>
      <c r="BCW9">
        <f ca="1"/>
        <v>15900</v>
      </c>
      <c r="BCX9">
        <f ca="1"/>
        <v>0</v>
      </c>
      <c r="BCY9">
        <f ca="1"/>
        <v>15900</v>
      </c>
      <c r="BCZ9">
        <f ca="1"/>
        <v>0</v>
      </c>
      <c r="BDA9">
        <f ca="1"/>
        <v>0</v>
      </c>
      <c r="BDB9">
        <f ca="1"/>
        <v>0</v>
      </c>
      <c r="BDC9">
        <f ca="1"/>
        <v>0</v>
      </c>
      <c r="BDD9">
        <f ca="1"/>
        <v>0</v>
      </c>
      <c r="BDE9">
        <f ca="1"/>
        <v>0</v>
      </c>
      <c r="BDF9">
        <f ca="1"/>
        <v>15900</v>
      </c>
      <c r="BDG9">
        <f ca="1"/>
        <v>0</v>
      </c>
      <c r="BDH9">
        <f ca="1"/>
        <v>15900</v>
      </c>
      <c r="BDI9">
        <f ca="1"/>
        <v>15900</v>
      </c>
      <c r="BDJ9">
        <f ca="1"/>
        <v>0</v>
      </c>
      <c r="BDK9">
        <f ca="1"/>
        <v>15900</v>
      </c>
      <c r="BDL9">
        <f ca="1"/>
        <v>0</v>
      </c>
      <c r="BDM9">
        <f ca="1"/>
        <v>15900</v>
      </c>
      <c r="BDN9">
        <f ca="1"/>
        <v>15900</v>
      </c>
      <c r="BDO9">
        <f ca="1"/>
        <v>0</v>
      </c>
      <c r="BDP9">
        <f ca="1"/>
        <v>15900</v>
      </c>
      <c r="BDQ9">
        <f ca="1"/>
        <v>15900</v>
      </c>
      <c r="BDR9">
        <f ca="1"/>
        <v>15900</v>
      </c>
      <c r="BDS9">
        <f ca="1"/>
        <v>0</v>
      </c>
      <c r="BDT9">
        <f ca="1"/>
        <v>0</v>
      </c>
      <c r="BDU9">
        <f ca="1"/>
        <v>15900</v>
      </c>
      <c r="BDV9">
        <f ca="1"/>
        <v>0</v>
      </c>
      <c r="BDW9">
        <f ca="1"/>
        <v>0</v>
      </c>
      <c r="BDX9">
        <f ca="1"/>
        <v>0</v>
      </c>
      <c r="BDY9">
        <f ca="1"/>
        <v>15900</v>
      </c>
      <c r="BDZ9">
        <f ca="1"/>
        <v>0</v>
      </c>
      <c r="BEA9">
        <f ca="1"/>
        <v>0</v>
      </c>
      <c r="BEB9">
        <f ca="1"/>
        <v>0</v>
      </c>
      <c r="BEC9">
        <f ca="1"/>
        <v>0</v>
      </c>
      <c r="BED9">
        <f ca="1"/>
        <v>15900</v>
      </c>
      <c r="BEE9">
        <f ca="1"/>
        <v>15900</v>
      </c>
      <c r="BEF9">
        <f ca="1"/>
        <v>0</v>
      </c>
      <c r="BEG9">
        <f ca="1"/>
        <v>0</v>
      </c>
      <c r="BEH9">
        <f ca="1"/>
        <v>0</v>
      </c>
      <c r="BEI9">
        <f ca="1"/>
        <v>0</v>
      </c>
      <c r="BEJ9">
        <f ca="1"/>
        <v>0</v>
      </c>
      <c r="BEK9">
        <f ca="1"/>
        <v>15900</v>
      </c>
      <c r="BEL9">
        <f ca="1"/>
        <v>0</v>
      </c>
      <c r="BEM9">
        <f ca="1"/>
        <v>0</v>
      </c>
      <c r="BEN9">
        <f ca="1"/>
        <v>15900</v>
      </c>
      <c r="BEO9">
        <f ca="1"/>
        <v>0</v>
      </c>
      <c r="BEP9">
        <f ca="1"/>
        <v>15900</v>
      </c>
      <c r="BEQ9">
        <f ca="1"/>
        <v>15900</v>
      </c>
      <c r="BER9">
        <f ca="1"/>
        <v>0</v>
      </c>
      <c r="BES9">
        <f ca="1"/>
        <v>0</v>
      </c>
      <c r="BET9">
        <f ca="1"/>
        <v>0</v>
      </c>
      <c r="BEU9">
        <f ca="1"/>
        <v>0</v>
      </c>
      <c r="BEV9">
        <f ca="1"/>
        <v>15900</v>
      </c>
      <c r="BEW9">
        <f ca="1"/>
        <v>0</v>
      </c>
      <c r="BEX9">
        <f ca="1"/>
        <v>0</v>
      </c>
      <c r="BEY9">
        <f ca="1"/>
        <v>15900</v>
      </c>
      <c r="BEZ9">
        <f ca="1"/>
        <v>0</v>
      </c>
      <c r="BFA9">
        <f ca="1"/>
        <v>0</v>
      </c>
      <c r="BFB9">
        <f ca="1"/>
        <v>15900</v>
      </c>
      <c r="BFC9">
        <f ca="1"/>
        <v>15900</v>
      </c>
      <c r="BFD9">
        <f ca="1"/>
        <v>0</v>
      </c>
      <c r="BFE9">
        <f ca="1"/>
        <v>15900</v>
      </c>
      <c r="BFF9">
        <f ca="1"/>
        <v>0</v>
      </c>
      <c r="BFG9">
        <f ca="1"/>
        <v>15900</v>
      </c>
      <c r="BFH9">
        <f ca="1"/>
        <v>15900</v>
      </c>
      <c r="BFI9">
        <f ca="1"/>
        <v>0</v>
      </c>
      <c r="BFJ9">
        <f ca="1"/>
        <v>0</v>
      </c>
      <c r="BFK9">
        <f ca="1"/>
        <v>0</v>
      </c>
      <c r="BFL9">
        <f ca="1"/>
        <v>15900</v>
      </c>
      <c r="BFM9">
        <f ca="1"/>
        <v>15900</v>
      </c>
      <c r="BFN9">
        <f ca="1"/>
        <v>0</v>
      </c>
      <c r="BFO9">
        <f ca="1"/>
        <v>0</v>
      </c>
      <c r="BFP9">
        <f ca="1"/>
        <v>15900</v>
      </c>
      <c r="BFQ9">
        <f ca="1"/>
        <v>0</v>
      </c>
      <c r="BFR9">
        <f ca="1"/>
        <v>0</v>
      </c>
      <c r="BFS9">
        <f ca="1"/>
        <v>15900</v>
      </c>
      <c r="BFT9">
        <f ca="1"/>
        <v>0</v>
      </c>
      <c r="BFU9">
        <f ca="1"/>
        <v>15900</v>
      </c>
      <c r="BFV9">
        <f ca="1"/>
        <v>15900</v>
      </c>
      <c r="BFW9">
        <f ca="1"/>
        <v>0</v>
      </c>
      <c r="BFX9">
        <f ca="1"/>
        <v>0</v>
      </c>
      <c r="BFY9">
        <f ca="1"/>
        <v>0</v>
      </c>
      <c r="BFZ9">
        <f ca="1"/>
        <v>0</v>
      </c>
      <c r="BGA9">
        <f ca="1"/>
        <v>0</v>
      </c>
      <c r="BGB9">
        <f ca="1"/>
        <v>15900</v>
      </c>
      <c r="BGC9">
        <f ca="1"/>
        <v>15900</v>
      </c>
      <c r="BGD9">
        <f ca="1"/>
        <v>0</v>
      </c>
      <c r="BGE9">
        <f ca="1"/>
        <v>15900</v>
      </c>
      <c r="BGF9">
        <f ca="1"/>
        <v>15900</v>
      </c>
      <c r="BGG9">
        <f ca="1"/>
        <v>0</v>
      </c>
      <c r="BGH9">
        <f ca="1"/>
        <v>15900</v>
      </c>
      <c r="BGI9">
        <f ca="1"/>
        <v>0</v>
      </c>
      <c r="BGJ9">
        <f ca="1"/>
        <v>0</v>
      </c>
      <c r="BGK9">
        <f ca="1"/>
        <v>0</v>
      </c>
      <c r="BGL9">
        <f ca="1"/>
        <v>15900</v>
      </c>
      <c r="BGM9">
        <f ca="1"/>
        <v>0</v>
      </c>
      <c r="BGN9">
        <f ca="1"/>
        <v>0</v>
      </c>
      <c r="BGO9">
        <f ca="1"/>
        <v>0</v>
      </c>
      <c r="BGP9">
        <f ca="1"/>
        <v>15900</v>
      </c>
      <c r="BGQ9">
        <f ca="1"/>
        <v>0</v>
      </c>
      <c r="BGR9">
        <f ca="1"/>
        <v>15900</v>
      </c>
      <c r="BGS9">
        <f ca="1"/>
        <v>0</v>
      </c>
      <c r="BGT9">
        <f ca="1"/>
        <v>15900</v>
      </c>
      <c r="BGU9">
        <f ca="1"/>
        <v>0</v>
      </c>
      <c r="BGV9">
        <f ca="1"/>
        <v>0</v>
      </c>
      <c r="BGW9">
        <f ca="1"/>
        <v>0</v>
      </c>
      <c r="BGX9">
        <f ca="1"/>
        <v>0</v>
      </c>
      <c r="BGY9">
        <f ca="1"/>
        <v>15900</v>
      </c>
      <c r="BGZ9">
        <f ca="1"/>
        <v>0</v>
      </c>
      <c r="BHA9">
        <f ca="1"/>
        <v>15900</v>
      </c>
      <c r="BHB9">
        <f ca="1"/>
        <v>0</v>
      </c>
      <c r="BHC9">
        <f ca="1"/>
        <v>15900</v>
      </c>
      <c r="BHD9">
        <f ca="1"/>
        <v>0</v>
      </c>
      <c r="BHE9">
        <f ca="1"/>
        <v>15900</v>
      </c>
      <c r="BHF9">
        <f ca="1"/>
        <v>0</v>
      </c>
      <c r="BHG9">
        <f ca="1"/>
        <v>0</v>
      </c>
      <c r="BHH9">
        <f ca="1"/>
        <v>0</v>
      </c>
      <c r="BHI9">
        <f ca="1"/>
        <v>0</v>
      </c>
      <c r="BHJ9">
        <f ca="1"/>
        <v>0</v>
      </c>
      <c r="BHK9">
        <f ca="1"/>
        <v>0</v>
      </c>
      <c r="BHL9">
        <f ca="1"/>
        <v>0</v>
      </c>
      <c r="BHM9">
        <f ca="1"/>
        <v>15900</v>
      </c>
      <c r="BHN9">
        <f ca="1"/>
        <v>0</v>
      </c>
      <c r="BHO9">
        <f ca="1"/>
        <v>0</v>
      </c>
      <c r="BHP9">
        <f ca="1"/>
        <v>0</v>
      </c>
      <c r="BHQ9">
        <f ca="1"/>
        <v>15900</v>
      </c>
      <c r="BHR9">
        <f ca="1"/>
        <v>15900</v>
      </c>
      <c r="BHS9">
        <f ca="1"/>
        <v>15900</v>
      </c>
      <c r="BHT9">
        <f ca="1"/>
        <v>15900</v>
      </c>
      <c r="BHU9">
        <f ca="1"/>
        <v>15900</v>
      </c>
      <c r="BHV9">
        <f ca="1"/>
        <v>15900</v>
      </c>
      <c r="BHW9">
        <f ca="1"/>
        <v>15900</v>
      </c>
      <c r="BHX9">
        <f ca="1"/>
        <v>0</v>
      </c>
      <c r="BHY9">
        <f ca="1"/>
        <v>0</v>
      </c>
      <c r="BHZ9">
        <f ca="1"/>
        <v>0</v>
      </c>
      <c r="BIA9">
        <f ca="1"/>
        <v>0</v>
      </c>
      <c r="BIB9">
        <f ca="1"/>
        <v>0</v>
      </c>
      <c r="BIC9">
        <f ca="1"/>
        <v>15900</v>
      </c>
      <c r="BID9">
        <f ca="1"/>
        <v>0</v>
      </c>
      <c r="BIE9">
        <f ca="1"/>
        <v>0</v>
      </c>
      <c r="BIF9">
        <f ca="1"/>
        <v>0</v>
      </c>
      <c r="BIG9">
        <f ca="1"/>
        <v>15900</v>
      </c>
      <c r="BIH9">
        <f ca="1"/>
        <v>0</v>
      </c>
      <c r="BII9">
        <f ca="1"/>
        <v>15900</v>
      </c>
      <c r="BIJ9">
        <f ca="1"/>
        <v>15900</v>
      </c>
      <c r="BIK9">
        <f ca="1"/>
        <v>0</v>
      </c>
      <c r="BIL9">
        <f ca="1"/>
        <v>0</v>
      </c>
      <c r="BIM9">
        <f ca="1"/>
        <v>15900</v>
      </c>
      <c r="BIN9">
        <f ca="1"/>
        <v>15900</v>
      </c>
      <c r="BIO9">
        <f ca="1"/>
        <v>0</v>
      </c>
      <c r="BIP9">
        <f ca="1"/>
        <v>15900</v>
      </c>
      <c r="BIQ9">
        <f ca="1"/>
        <v>15900</v>
      </c>
      <c r="BIR9">
        <f ca="1"/>
        <v>0</v>
      </c>
      <c r="BIS9">
        <f ca="1"/>
        <v>0</v>
      </c>
      <c r="BIT9">
        <f ca="1"/>
        <v>15900</v>
      </c>
      <c r="BIU9">
        <f ca="1"/>
        <v>15900</v>
      </c>
      <c r="BIV9">
        <f ca="1"/>
        <v>0</v>
      </c>
      <c r="BIW9">
        <f ca="1"/>
        <v>0</v>
      </c>
      <c r="BIX9">
        <f ca="1"/>
        <v>15900</v>
      </c>
      <c r="BIY9">
        <f ca="1"/>
        <v>15900</v>
      </c>
      <c r="BIZ9">
        <f ca="1"/>
        <v>0</v>
      </c>
      <c r="BJA9">
        <f ca="1"/>
        <v>0</v>
      </c>
      <c r="BJB9">
        <f ca="1"/>
        <v>15900</v>
      </c>
      <c r="BJC9">
        <f ca="1"/>
        <v>0</v>
      </c>
      <c r="BJD9">
        <f ca="1"/>
        <v>0</v>
      </c>
      <c r="BJE9">
        <f ca="1"/>
        <v>0</v>
      </c>
      <c r="BJF9">
        <f ca="1"/>
        <v>15900</v>
      </c>
      <c r="BJG9">
        <f ca="1"/>
        <v>0</v>
      </c>
      <c r="BJH9">
        <f ca="1"/>
        <v>0</v>
      </c>
      <c r="BJI9">
        <f ca="1"/>
        <v>0</v>
      </c>
      <c r="BJJ9">
        <f ca="1"/>
        <v>0</v>
      </c>
      <c r="BJK9">
        <f ca="1"/>
        <v>0</v>
      </c>
      <c r="BJL9">
        <f ca="1"/>
        <v>15900</v>
      </c>
      <c r="BJM9">
        <f ca="1"/>
        <v>0</v>
      </c>
      <c r="BJN9">
        <f ca="1"/>
        <v>15900</v>
      </c>
      <c r="BJO9">
        <f ca="1"/>
        <v>0</v>
      </c>
      <c r="BJP9">
        <f ca="1"/>
        <v>15900</v>
      </c>
      <c r="BJQ9">
        <f ca="1"/>
        <v>15900</v>
      </c>
      <c r="BJR9">
        <f ca="1"/>
        <v>15900</v>
      </c>
      <c r="BJS9">
        <f ca="1"/>
        <v>0</v>
      </c>
      <c r="BJT9">
        <f ca="1"/>
        <v>15900</v>
      </c>
      <c r="BJU9">
        <f ca="1"/>
        <v>15900</v>
      </c>
      <c r="BJV9">
        <f ca="1"/>
        <v>15900</v>
      </c>
      <c r="BJW9">
        <f ca="1"/>
        <v>15900</v>
      </c>
      <c r="BJX9">
        <f ca="1"/>
        <v>0</v>
      </c>
      <c r="BJY9">
        <f ca="1"/>
        <v>15900</v>
      </c>
      <c r="BJZ9">
        <f ca="1"/>
        <v>15900</v>
      </c>
      <c r="BKA9">
        <f ca="1"/>
        <v>15900</v>
      </c>
      <c r="BKB9">
        <f ca="1"/>
        <v>0</v>
      </c>
      <c r="BKC9">
        <f ca="1"/>
        <v>15900</v>
      </c>
      <c r="BKD9">
        <f ca="1"/>
        <v>0</v>
      </c>
      <c r="BKE9">
        <f ca="1"/>
        <v>0</v>
      </c>
      <c r="BKF9">
        <f ca="1"/>
        <v>0</v>
      </c>
      <c r="BKG9">
        <f ca="1"/>
        <v>0</v>
      </c>
      <c r="BKH9">
        <f ca="1"/>
        <v>15900</v>
      </c>
      <c r="BKI9">
        <f ca="1"/>
        <v>15900</v>
      </c>
      <c r="BKJ9">
        <f ca="1"/>
        <v>15900</v>
      </c>
      <c r="BKK9">
        <f ca="1"/>
        <v>0</v>
      </c>
      <c r="BKL9">
        <f ca="1"/>
        <v>15900</v>
      </c>
      <c r="BKM9">
        <f ca="1"/>
        <v>15900</v>
      </c>
      <c r="BKN9">
        <f ca="1"/>
        <v>0</v>
      </c>
      <c r="BKO9">
        <f ca="1"/>
        <v>0</v>
      </c>
      <c r="BKP9">
        <f ca="1"/>
        <v>15900</v>
      </c>
      <c r="BKQ9">
        <f ca="1"/>
        <v>0</v>
      </c>
      <c r="BKR9">
        <f ca="1"/>
        <v>15900</v>
      </c>
      <c r="BKS9">
        <f ca="1"/>
        <v>15900</v>
      </c>
      <c r="BKT9">
        <f ca="1"/>
        <v>15900</v>
      </c>
      <c r="BKU9">
        <f ca="1"/>
        <v>0</v>
      </c>
      <c r="BKV9">
        <f ca="1"/>
        <v>0</v>
      </c>
      <c r="BKW9">
        <f ca="1"/>
        <v>0</v>
      </c>
      <c r="BKX9">
        <f ca="1"/>
        <v>15900</v>
      </c>
      <c r="BKY9">
        <f ca="1"/>
        <v>0</v>
      </c>
      <c r="BKZ9">
        <f ca="1"/>
        <v>0</v>
      </c>
      <c r="BLA9">
        <f ca="1"/>
        <v>0</v>
      </c>
      <c r="BLB9">
        <f ca="1"/>
        <v>15900</v>
      </c>
      <c r="BLC9">
        <f ca="1"/>
        <v>15900</v>
      </c>
      <c r="BLD9">
        <f ca="1"/>
        <v>0</v>
      </c>
      <c r="BLE9">
        <f ca="1"/>
        <v>0</v>
      </c>
      <c r="BLF9">
        <f ca="1"/>
        <v>0</v>
      </c>
      <c r="BLG9">
        <f ca="1"/>
        <v>0</v>
      </c>
      <c r="BLH9">
        <f ca="1"/>
        <v>15900</v>
      </c>
      <c r="BLI9">
        <f ca="1"/>
        <v>15900</v>
      </c>
      <c r="BLJ9">
        <f ca="1"/>
        <v>0</v>
      </c>
      <c r="BLK9">
        <f ca="1"/>
        <v>15900</v>
      </c>
      <c r="BLL9">
        <f ca="1"/>
        <v>0</v>
      </c>
      <c r="BLM9">
        <f ca="1"/>
        <v>15900</v>
      </c>
      <c r="BLN9">
        <f ca="1"/>
        <v>0</v>
      </c>
      <c r="BLO9">
        <f ca="1"/>
        <v>15900</v>
      </c>
      <c r="BLP9">
        <f ca="1"/>
        <v>15900</v>
      </c>
      <c r="BLQ9">
        <f ca="1"/>
        <v>0</v>
      </c>
      <c r="BLR9">
        <f ca="1"/>
        <v>0</v>
      </c>
      <c r="BLS9">
        <f ca="1"/>
        <v>15900</v>
      </c>
      <c r="BLT9">
        <f ca="1"/>
        <v>0</v>
      </c>
      <c r="BLU9">
        <f ca="1"/>
        <v>0</v>
      </c>
      <c r="BLV9">
        <f ca="1"/>
        <v>15900</v>
      </c>
      <c r="BLW9">
        <f ca="1"/>
        <v>0</v>
      </c>
      <c r="BLX9">
        <f ca="1"/>
        <v>0</v>
      </c>
      <c r="BLY9">
        <f ca="1"/>
        <v>0</v>
      </c>
      <c r="BLZ9">
        <f ca="1"/>
        <v>15900</v>
      </c>
      <c r="BMA9">
        <f ca="1"/>
        <v>15900</v>
      </c>
      <c r="BMB9">
        <f ca="1"/>
        <v>0</v>
      </c>
      <c r="BMC9">
        <f ca="1"/>
        <v>0</v>
      </c>
      <c r="BMD9">
        <f ca="1"/>
        <v>0</v>
      </c>
      <c r="BME9">
        <f ca="1"/>
        <v>15900</v>
      </c>
      <c r="BMF9">
        <f ca="1"/>
        <v>0</v>
      </c>
      <c r="BMG9">
        <f ca="1"/>
        <v>0</v>
      </c>
      <c r="BMH9">
        <f ca="1"/>
        <v>0</v>
      </c>
      <c r="BMI9">
        <f ca="1"/>
        <v>15900</v>
      </c>
      <c r="BMJ9">
        <f ca="1"/>
        <v>0</v>
      </c>
      <c r="BMK9">
        <f ca="1"/>
        <v>0</v>
      </c>
      <c r="BML9">
        <f ca="1"/>
        <v>0</v>
      </c>
      <c r="BMM9">
        <f ca="1"/>
        <v>15900</v>
      </c>
      <c r="BMN9">
        <f ca="1"/>
        <v>0</v>
      </c>
      <c r="BMO9">
        <f ca="1"/>
        <v>15900</v>
      </c>
      <c r="BMP9">
        <f ca="1"/>
        <v>15900</v>
      </c>
      <c r="BMQ9">
        <f ca="1"/>
        <v>0</v>
      </c>
      <c r="BMR9">
        <f ca="1"/>
        <v>0</v>
      </c>
      <c r="BMS9">
        <f ca="1"/>
        <v>0</v>
      </c>
      <c r="BMT9">
        <f ca="1"/>
        <v>15900</v>
      </c>
      <c r="BMU9">
        <f ca="1"/>
        <v>15900</v>
      </c>
      <c r="BMV9">
        <f ca="1"/>
        <v>15900</v>
      </c>
      <c r="BMW9">
        <f ca="1"/>
        <v>0</v>
      </c>
      <c r="BMX9">
        <f ca="1"/>
        <v>0</v>
      </c>
      <c r="BMY9">
        <f ca="1"/>
        <v>15900</v>
      </c>
      <c r="BMZ9">
        <f ca="1"/>
        <v>0</v>
      </c>
      <c r="BNA9">
        <f ca="1"/>
        <v>0</v>
      </c>
      <c r="BNB9">
        <f ca="1"/>
        <v>0</v>
      </c>
      <c r="BNC9">
        <f ca="1"/>
        <v>15900</v>
      </c>
      <c r="BND9">
        <f ca="1"/>
        <v>0</v>
      </c>
      <c r="BNE9">
        <f ca="1"/>
        <v>15900</v>
      </c>
      <c r="BNF9">
        <f ca="1"/>
        <v>0</v>
      </c>
      <c r="BNG9">
        <f ca="1"/>
        <v>15900</v>
      </c>
      <c r="BNH9">
        <f ca="1"/>
        <v>0</v>
      </c>
      <c r="BNI9">
        <f ca="1"/>
        <v>0</v>
      </c>
      <c r="BNJ9">
        <f ca="1"/>
        <v>0</v>
      </c>
      <c r="BNK9">
        <f ca="1"/>
        <v>0</v>
      </c>
      <c r="BNL9">
        <f ca="1"/>
        <v>0</v>
      </c>
      <c r="BNM9">
        <f ca="1"/>
        <v>0</v>
      </c>
      <c r="BNN9">
        <f ca="1"/>
        <v>15900</v>
      </c>
      <c r="BNO9">
        <f ca="1"/>
        <v>15900</v>
      </c>
      <c r="BNP9">
        <f ca="1"/>
        <v>0</v>
      </c>
      <c r="BNQ9">
        <f ca="1"/>
        <v>15900</v>
      </c>
      <c r="BNR9">
        <f ca="1"/>
        <v>15900</v>
      </c>
      <c r="BNS9">
        <f ca="1"/>
        <v>15900</v>
      </c>
      <c r="BNT9">
        <f ca="1"/>
        <v>15900</v>
      </c>
      <c r="BNU9">
        <f ca="1"/>
        <v>15900</v>
      </c>
      <c r="BNV9">
        <f ca="1"/>
        <v>0</v>
      </c>
      <c r="BNW9">
        <f ca="1"/>
        <v>0</v>
      </c>
      <c r="BNX9">
        <f ca="1"/>
        <v>0</v>
      </c>
      <c r="BNY9">
        <f ca="1"/>
        <v>15900</v>
      </c>
      <c r="BNZ9">
        <f ca="1"/>
        <v>15900</v>
      </c>
      <c r="BOA9">
        <f ca="1"/>
        <v>0</v>
      </c>
      <c r="BOB9">
        <f ca="1"/>
        <v>0</v>
      </c>
      <c r="BOC9">
        <f ca="1"/>
        <v>15900</v>
      </c>
      <c r="BOD9">
        <f ca="1"/>
        <v>0</v>
      </c>
      <c r="BOE9">
        <f ca="1"/>
        <v>0</v>
      </c>
      <c r="BOF9">
        <f ca="1"/>
        <v>0</v>
      </c>
      <c r="BOG9">
        <f ca="1"/>
        <v>0</v>
      </c>
      <c r="BOH9">
        <f ca="1"/>
        <v>15900</v>
      </c>
      <c r="BOI9">
        <f ca="1"/>
        <v>0</v>
      </c>
      <c r="BOJ9">
        <f ca="1"/>
        <v>0</v>
      </c>
      <c r="BOK9">
        <f ca="1"/>
        <v>0</v>
      </c>
      <c r="BOL9">
        <f ca="1"/>
        <v>0</v>
      </c>
      <c r="BOM9">
        <f ca="1"/>
        <v>0</v>
      </c>
      <c r="BON9">
        <f ca="1"/>
        <v>15900</v>
      </c>
      <c r="BOO9">
        <f ca="1"/>
        <v>0</v>
      </c>
      <c r="BOP9">
        <f ca="1"/>
        <v>0</v>
      </c>
      <c r="BOQ9">
        <f ca="1"/>
        <v>0</v>
      </c>
      <c r="BOR9">
        <f ca="1"/>
        <v>0</v>
      </c>
      <c r="BOS9">
        <f ca="1"/>
        <v>0</v>
      </c>
      <c r="BOT9">
        <f ca="1"/>
        <v>0</v>
      </c>
      <c r="BOU9">
        <f ca="1"/>
        <v>0</v>
      </c>
      <c r="BOV9">
        <f ca="1"/>
        <v>15900</v>
      </c>
      <c r="BOW9">
        <f ca="1"/>
        <v>0</v>
      </c>
      <c r="BOX9">
        <f ca="1"/>
        <v>15900</v>
      </c>
      <c r="BOY9">
        <f ca="1"/>
        <v>15900</v>
      </c>
      <c r="BOZ9">
        <f ca="1"/>
        <v>15900</v>
      </c>
      <c r="BPA9">
        <f ca="1"/>
        <v>15900</v>
      </c>
      <c r="BPB9">
        <f ca="1"/>
        <v>0</v>
      </c>
      <c r="BPC9">
        <f ca="1"/>
        <v>0</v>
      </c>
      <c r="BPD9">
        <f ca="1"/>
        <v>15900</v>
      </c>
      <c r="BPE9">
        <f ca="1"/>
        <v>0</v>
      </c>
      <c r="BPF9">
        <f ca="1"/>
        <v>0</v>
      </c>
      <c r="BPG9">
        <f ca="1"/>
        <v>0</v>
      </c>
      <c r="BPH9">
        <f ca="1"/>
        <v>0</v>
      </c>
      <c r="BPI9">
        <f ca="1"/>
        <v>0</v>
      </c>
      <c r="BPJ9">
        <f ca="1"/>
        <v>0</v>
      </c>
      <c r="BPK9">
        <f ca="1"/>
        <v>0</v>
      </c>
      <c r="BPL9">
        <f ca="1"/>
        <v>0</v>
      </c>
      <c r="BPM9">
        <f ca="1"/>
        <v>15900</v>
      </c>
      <c r="BPN9">
        <f ca="1"/>
        <v>0</v>
      </c>
      <c r="BPO9">
        <f ca="1"/>
        <v>15900</v>
      </c>
      <c r="BPP9">
        <f ca="1"/>
        <v>15900</v>
      </c>
      <c r="BPQ9">
        <f ca="1"/>
        <v>0</v>
      </c>
      <c r="BPR9">
        <f ca="1"/>
        <v>15900</v>
      </c>
      <c r="BPS9">
        <f ca="1"/>
        <v>0</v>
      </c>
      <c r="BPT9">
        <f ca="1"/>
        <v>0</v>
      </c>
      <c r="BPU9">
        <f ca="1"/>
        <v>0</v>
      </c>
      <c r="BPV9">
        <f ca="1"/>
        <v>0</v>
      </c>
      <c r="BPW9">
        <f ca="1"/>
        <v>15900</v>
      </c>
      <c r="BPX9">
        <f ca="1"/>
        <v>0</v>
      </c>
      <c r="BPY9">
        <f ca="1"/>
        <v>0</v>
      </c>
      <c r="BPZ9">
        <f ca="1"/>
        <v>0</v>
      </c>
      <c r="BQA9">
        <f ca="1"/>
        <v>0</v>
      </c>
      <c r="BQB9">
        <f ca="1"/>
        <v>0</v>
      </c>
      <c r="BQC9">
        <f ca="1"/>
        <v>0</v>
      </c>
      <c r="BQD9">
        <f ca="1"/>
        <v>0</v>
      </c>
      <c r="BQE9">
        <f ca="1"/>
        <v>0</v>
      </c>
      <c r="BQF9">
        <f ca="1"/>
        <v>0</v>
      </c>
      <c r="BQG9">
        <f ca="1"/>
        <v>15900</v>
      </c>
      <c r="BQH9">
        <f ca="1"/>
        <v>0</v>
      </c>
      <c r="BQI9">
        <f ca="1"/>
        <v>15900</v>
      </c>
      <c r="BQJ9">
        <f ca="1"/>
        <v>0</v>
      </c>
      <c r="BQK9">
        <f ca="1"/>
        <v>0</v>
      </c>
      <c r="BQL9">
        <f ca="1"/>
        <v>0</v>
      </c>
      <c r="BQM9">
        <f ca="1"/>
        <v>0</v>
      </c>
      <c r="BQN9">
        <f ca="1"/>
        <v>15900</v>
      </c>
      <c r="BQO9">
        <f ca="1"/>
        <v>0</v>
      </c>
      <c r="BQP9">
        <f ca="1"/>
        <v>15900</v>
      </c>
      <c r="BQQ9">
        <f ca="1"/>
        <v>15900</v>
      </c>
      <c r="BQR9">
        <f ca="1"/>
        <v>15900</v>
      </c>
      <c r="BQS9">
        <f ca="1"/>
        <v>0</v>
      </c>
      <c r="BQT9">
        <f ca="1"/>
        <v>15900</v>
      </c>
      <c r="BQU9">
        <f ca="1"/>
        <v>15900</v>
      </c>
      <c r="BQV9">
        <f ca="1"/>
        <v>0</v>
      </c>
      <c r="BQW9">
        <f ca="1"/>
        <v>0</v>
      </c>
      <c r="BQX9">
        <f ca="1"/>
        <v>0</v>
      </c>
      <c r="BQY9">
        <f ca="1"/>
        <v>0</v>
      </c>
      <c r="BQZ9">
        <f ca="1"/>
        <v>15900</v>
      </c>
      <c r="BRA9">
        <f ca="1"/>
        <v>0</v>
      </c>
      <c r="BRB9">
        <f ca="1"/>
        <v>0</v>
      </c>
      <c r="BRC9">
        <f ca="1"/>
        <v>0</v>
      </c>
      <c r="BRD9">
        <f ca="1"/>
        <v>0</v>
      </c>
      <c r="BRE9">
        <f ca="1"/>
        <v>15900</v>
      </c>
      <c r="BRF9">
        <f ca="1"/>
        <v>15900</v>
      </c>
      <c r="BRG9">
        <f ca="1"/>
        <v>15900</v>
      </c>
      <c r="BRH9">
        <f ca="1"/>
        <v>0</v>
      </c>
      <c r="BRI9">
        <f ca="1"/>
        <v>0</v>
      </c>
      <c r="BRJ9">
        <f ca="1"/>
        <v>0</v>
      </c>
      <c r="BRK9">
        <f ca="1"/>
        <v>15900</v>
      </c>
      <c r="BRL9">
        <f ca="1"/>
        <v>15900</v>
      </c>
      <c r="BRM9">
        <f ca="1"/>
        <v>15900</v>
      </c>
      <c r="BRN9">
        <f ca="1"/>
        <v>0</v>
      </c>
      <c r="BRO9">
        <f ca="1"/>
        <v>15900</v>
      </c>
      <c r="BRP9">
        <f ca="1"/>
        <v>15900</v>
      </c>
      <c r="BRQ9">
        <f ca="1"/>
        <v>15900</v>
      </c>
      <c r="BRR9">
        <f ca="1"/>
        <v>0</v>
      </c>
      <c r="BRS9">
        <f ca="1"/>
        <v>0</v>
      </c>
      <c r="BRT9">
        <f ca="1"/>
        <v>0</v>
      </c>
      <c r="BRU9">
        <f ca="1"/>
        <v>15900</v>
      </c>
      <c r="BRV9">
        <f ca="1"/>
        <v>0</v>
      </c>
      <c r="BRW9">
        <f ca="1"/>
        <v>0</v>
      </c>
      <c r="BRX9">
        <f ca="1"/>
        <v>0</v>
      </c>
      <c r="BRY9">
        <f ca="1"/>
        <v>0</v>
      </c>
      <c r="BRZ9">
        <f ca="1"/>
        <v>15900</v>
      </c>
      <c r="BSA9">
        <f ca="1"/>
        <v>15900</v>
      </c>
      <c r="BSB9">
        <f ca="1"/>
        <v>0</v>
      </c>
      <c r="BSC9">
        <f ca="1"/>
        <v>0</v>
      </c>
      <c r="BSD9">
        <f ca="1"/>
        <v>15900</v>
      </c>
      <c r="BSE9">
        <f ca="1"/>
        <v>0</v>
      </c>
      <c r="BSF9">
        <f ca="1"/>
        <v>15900</v>
      </c>
      <c r="BSG9">
        <f ca="1"/>
        <v>15900</v>
      </c>
      <c r="BSH9">
        <f ca="1"/>
        <v>15900</v>
      </c>
      <c r="BSI9">
        <f ca="1"/>
        <v>0</v>
      </c>
      <c r="BSJ9">
        <f ca="1"/>
        <v>15900</v>
      </c>
      <c r="BSK9">
        <f ca="1"/>
        <v>0</v>
      </c>
      <c r="BSL9">
        <f ca="1"/>
        <v>0</v>
      </c>
      <c r="BSM9">
        <f ca="1"/>
        <v>0</v>
      </c>
      <c r="BSN9">
        <f ca="1"/>
        <v>15900</v>
      </c>
      <c r="BSO9">
        <f ca="1"/>
        <v>0</v>
      </c>
      <c r="BSP9">
        <f ca="1"/>
        <v>15900</v>
      </c>
      <c r="BSQ9">
        <f ca="1"/>
        <v>0</v>
      </c>
      <c r="BSR9">
        <f ca="1"/>
        <v>15900</v>
      </c>
      <c r="BSS9">
        <f ca="1"/>
        <v>0</v>
      </c>
      <c r="BST9">
        <f ca="1"/>
        <v>0</v>
      </c>
      <c r="BSU9">
        <f ca="1"/>
        <v>0</v>
      </c>
      <c r="BSV9">
        <f ca="1"/>
        <v>0</v>
      </c>
      <c r="BSW9">
        <f ca="1"/>
        <v>15900</v>
      </c>
      <c r="BSX9">
        <f ca="1"/>
        <v>0</v>
      </c>
      <c r="BSY9">
        <f ca="1"/>
        <v>15900</v>
      </c>
      <c r="BSZ9">
        <f ca="1"/>
        <v>0</v>
      </c>
      <c r="BTA9">
        <f ca="1"/>
        <v>0</v>
      </c>
      <c r="BTB9">
        <f ca="1"/>
        <v>0</v>
      </c>
      <c r="BTC9">
        <f ca="1"/>
        <v>0</v>
      </c>
      <c r="BTD9">
        <f ca="1"/>
        <v>15900</v>
      </c>
      <c r="BTE9">
        <f ca="1"/>
        <v>0</v>
      </c>
      <c r="BTF9">
        <f ca="1"/>
        <v>0</v>
      </c>
      <c r="BTG9">
        <f ca="1"/>
        <v>0</v>
      </c>
      <c r="BTH9">
        <f ca="1"/>
        <v>0</v>
      </c>
      <c r="BTI9">
        <f ca="1"/>
        <v>0</v>
      </c>
      <c r="BTJ9">
        <f ca="1"/>
        <v>15900</v>
      </c>
      <c r="BTK9">
        <f ca="1"/>
        <v>0</v>
      </c>
      <c r="BTL9">
        <f ca="1"/>
        <v>0</v>
      </c>
      <c r="BTM9">
        <f ca="1"/>
        <v>0</v>
      </c>
      <c r="BTN9">
        <f ca="1"/>
        <v>0</v>
      </c>
      <c r="BTO9">
        <f ca="1"/>
        <v>15900</v>
      </c>
      <c r="BTP9">
        <f ca="1"/>
        <v>0</v>
      </c>
      <c r="BTQ9">
        <f ca="1"/>
        <v>0</v>
      </c>
      <c r="BTR9">
        <f ca="1"/>
        <v>0</v>
      </c>
      <c r="BTS9">
        <f ca="1"/>
        <v>0</v>
      </c>
      <c r="BTT9">
        <f ca="1"/>
        <v>15900</v>
      </c>
      <c r="BTU9">
        <f ca="1"/>
        <v>15900</v>
      </c>
      <c r="BTV9">
        <f ca="1"/>
        <v>15900</v>
      </c>
      <c r="BTW9">
        <f ca="1"/>
        <v>15900</v>
      </c>
      <c r="BTX9">
        <f ca="1"/>
        <v>0</v>
      </c>
      <c r="BTY9">
        <f ca="1"/>
        <v>15900</v>
      </c>
      <c r="BTZ9">
        <f ca="1"/>
        <v>0</v>
      </c>
      <c r="BUA9">
        <f ca="1"/>
        <v>0</v>
      </c>
      <c r="BUB9">
        <f ca="1"/>
        <v>15900</v>
      </c>
      <c r="BUC9">
        <f ca="1"/>
        <v>15900</v>
      </c>
      <c r="BUD9">
        <f ca="1"/>
        <v>0</v>
      </c>
      <c r="BUE9">
        <f ca="1"/>
        <v>0</v>
      </c>
      <c r="BUF9">
        <f ca="1"/>
        <v>0</v>
      </c>
      <c r="BUG9">
        <f ca="1"/>
        <v>0</v>
      </c>
      <c r="BUH9">
        <f ca="1"/>
        <v>15900</v>
      </c>
      <c r="BUI9">
        <f ca="1"/>
        <v>0</v>
      </c>
      <c r="BUJ9">
        <f ca="1"/>
        <v>0</v>
      </c>
      <c r="BUK9">
        <f ca="1"/>
        <v>15900</v>
      </c>
      <c r="BUL9">
        <f ca="1"/>
        <v>15900</v>
      </c>
      <c r="BUM9">
        <f ca="1"/>
        <v>15900</v>
      </c>
      <c r="BUN9">
        <f ca="1"/>
        <v>0</v>
      </c>
      <c r="BUO9">
        <f ca="1"/>
        <v>15900</v>
      </c>
      <c r="BUP9">
        <f ca="1"/>
        <v>0</v>
      </c>
      <c r="BUQ9">
        <f ca="1"/>
        <v>0</v>
      </c>
      <c r="BUR9">
        <f ca="1"/>
        <v>0</v>
      </c>
      <c r="BUS9">
        <f ca="1"/>
        <v>0</v>
      </c>
      <c r="BUT9">
        <f ca="1"/>
        <v>0</v>
      </c>
      <c r="BUU9">
        <f ca="1"/>
        <v>0</v>
      </c>
      <c r="BUV9">
        <f ca="1"/>
        <v>0</v>
      </c>
      <c r="BUW9">
        <f ca="1"/>
        <v>0</v>
      </c>
      <c r="BUX9">
        <f ca="1"/>
        <v>0</v>
      </c>
      <c r="BUY9">
        <f ca="1"/>
        <v>0</v>
      </c>
      <c r="BUZ9">
        <f ca="1"/>
        <v>0</v>
      </c>
      <c r="BVA9">
        <f ca="1"/>
        <v>0</v>
      </c>
      <c r="BVB9">
        <f ca="1"/>
        <v>0</v>
      </c>
      <c r="BVC9">
        <f ca="1"/>
        <v>0</v>
      </c>
      <c r="BVD9">
        <f ca="1"/>
        <v>0</v>
      </c>
      <c r="BVE9">
        <f ca="1"/>
        <v>0</v>
      </c>
      <c r="BVF9">
        <f ca="1"/>
        <v>15900</v>
      </c>
      <c r="BVG9">
        <f ca="1"/>
        <v>15900</v>
      </c>
      <c r="BVH9">
        <f ca="1"/>
        <v>0</v>
      </c>
      <c r="BVI9">
        <f ca="1"/>
        <v>0</v>
      </c>
      <c r="BVJ9">
        <f ca="1"/>
        <v>0</v>
      </c>
      <c r="BVK9">
        <f ca="1"/>
        <v>15900</v>
      </c>
      <c r="BVL9">
        <f ca="1"/>
        <v>0</v>
      </c>
      <c r="BVM9">
        <f ca="1"/>
        <v>0</v>
      </c>
      <c r="BVN9">
        <f ca="1"/>
        <v>15900</v>
      </c>
      <c r="BVO9">
        <f ca="1"/>
        <v>0</v>
      </c>
      <c r="BVP9">
        <f ca="1"/>
        <v>0</v>
      </c>
      <c r="BVQ9">
        <f ca="1"/>
        <v>0</v>
      </c>
      <c r="BVR9">
        <f ca="1"/>
        <v>0</v>
      </c>
      <c r="BVS9">
        <f ca="1"/>
        <v>15900</v>
      </c>
      <c r="BVT9">
        <f ca="1"/>
        <v>0</v>
      </c>
      <c r="BVU9">
        <f ca="1"/>
        <v>15900</v>
      </c>
      <c r="BVV9">
        <f ca="1"/>
        <v>15900</v>
      </c>
      <c r="BVW9">
        <f ca="1"/>
        <v>15900</v>
      </c>
      <c r="BVX9">
        <f ca="1"/>
        <v>0</v>
      </c>
      <c r="BVY9">
        <f ca="1"/>
        <v>15900</v>
      </c>
      <c r="BVZ9">
        <f ca="1"/>
        <v>15900</v>
      </c>
      <c r="BWA9">
        <f ca="1"/>
        <v>15900</v>
      </c>
      <c r="BWB9">
        <f ca="1"/>
        <v>0</v>
      </c>
      <c r="BWC9">
        <f ca="1"/>
        <v>0</v>
      </c>
      <c r="BWD9">
        <f ca="1"/>
        <v>15900</v>
      </c>
      <c r="BWE9">
        <f ca="1"/>
        <v>15900</v>
      </c>
      <c r="BWF9">
        <f ca="1"/>
        <v>0</v>
      </c>
      <c r="BWG9">
        <f ca="1"/>
        <v>0</v>
      </c>
      <c r="BWH9">
        <f ca="1"/>
        <v>15900</v>
      </c>
      <c r="BWI9">
        <f ca="1"/>
        <v>0</v>
      </c>
      <c r="BWJ9">
        <f ca="1"/>
        <v>0</v>
      </c>
      <c r="BWK9">
        <f ca="1"/>
        <v>15900</v>
      </c>
      <c r="BWL9">
        <f ca="1"/>
        <v>0</v>
      </c>
      <c r="BWM9">
        <f ca="1"/>
        <v>0</v>
      </c>
      <c r="BWN9">
        <f ca="1"/>
        <v>0</v>
      </c>
      <c r="BWO9">
        <f ca="1"/>
        <v>15900</v>
      </c>
      <c r="BWP9">
        <f ca="1"/>
        <v>0</v>
      </c>
      <c r="BWQ9">
        <f ca="1"/>
        <v>15900</v>
      </c>
      <c r="BWR9">
        <f ca="1"/>
        <v>0</v>
      </c>
      <c r="BWS9">
        <f ca="1"/>
        <v>0</v>
      </c>
      <c r="BWT9">
        <f ca="1"/>
        <v>0</v>
      </c>
      <c r="BWU9">
        <f ca="1"/>
        <v>0</v>
      </c>
      <c r="BWV9">
        <f ca="1"/>
        <v>0</v>
      </c>
      <c r="BWW9">
        <f ca="1"/>
        <v>0</v>
      </c>
      <c r="BWX9">
        <f ca="1"/>
        <v>15900</v>
      </c>
      <c r="BWY9">
        <f ca="1"/>
        <v>0</v>
      </c>
      <c r="BWZ9">
        <f ca="1"/>
        <v>15900</v>
      </c>
      <c r="BXA9">
        <f ca="1"/>
        <v>15900</v>
      </c>
      <c r="BXB9">
        <f ca="1"/>
        <v>0</v>
      </c>
      <c r="BXC9">
        <f ca="1"/>
        <v>15900</v>
      </c>
      <c r="BXD9">
        <f ca="1"/>
        <v>15900</v>
      </c>
      <c r="BXE9">
        <f ca="1"/>
        <v>15900</v>
      </c>
      <c r="BXF9">
        <f ca="1"/>
        <v>15900</v>
      </c>
      <c r="BXG9">
        <f ca="1"/>
        <v>0</v>
      </c>
      <c r="BXH9">
        <f ca="1"/>
        <v>15900</v>
      </c>
      <c r="BXI9">
        <f ca="1"/>
        <v>15900</v>
      </c>
      <c r="BXJ9">
        <f ca="1"/>
        <v>15900</v>
      </c>
      <c r="BXK9">
        <f ca="1"/>
        <v>0</v>
      </c>
      <c r="BXL9">
        <f ca="1"/>
        <v>0</v>
      </c>
      <c r="BXM9">
        <f ca="1"/>
        <v>15900</v>
      </c>
      <c r="BXN9">
        <f ca="1"/>
        <v>15900</v>
      </c>
      <c r="BXO9">
        <f ca="1"/>
        <v>15900</v>
      </c>
      <c r="BXP9">
        <f ca="1"/>
        <v>15900</v>
      </c>
      <c r="BXQ9">
        <f ca="1"/>
        <v>0</v>
      </c>
      <c r="BXR9">
        <f ca="1"/>
        <v>0</v>
      </c>
      <c r="BXS9">
        <f ca="1"/>
        <v>0</v>
      </c>
      <c r="BXT9">
        <f ca="1"/>
        <v>0</v>
      </c>
      <c r="BXU9">
        <f ca="1"/>
        <v>0</v>
      </c>
      <c r="BXV9">
        <f ca="1"/>
        <v>15900</v>
      </c>
      <c r="BXW9">
        <f ca="1"/>
        <v>15900</v>
      </c>
      <c r="BXX9">
        <f ca="1"/>
        <v>0</v>
      </c>
      <c r="BXY9">
        <f ca="1"/>
        <v>15900</v>
      </c>
      <c r="BXZ9">
        <f ca="1"/>
        <v>15900</v>
      </c>
      <c r="BYA9">
        <f ca="1"/>
        <v>0</v>
      </c>
      <c r="BYB9">
        <f ca="1"/>
        <v>0</v>
      </c>
    </row>
    <row r="10" spans="1:2004" x14ac:dyDescent="0.2">
      <c r="A10">
        <v>7</v>
      </c>
      <c r="B10">
        <f ca="1"/>
        <v>79100</v>
      </c>
      <c r="C10">
        <f ca="1"/>
        <v>0.12</v>
      </c>
      <c r="E10">
        <f ca="1"/>
        <v>0</v>
      </c>
      <c r="F10">
        <f ca="1"/>
        <v>0</v>
      </c>
      <c r="G10">
        <f ca="1"/>
        <v>0</v>
      </c>
      <c r="H10">
        <f ca="1"/>
        <v>0</v>
      </c>
      <c r="I10">
        <f ca="1"/>
        <v>0</v>
      </c>
      <c r="J10">
        <f ca="1"/>
        <v>0</v>
      </c>
      <c r="K10">
        <f ca="1"/>
        <v>0</v>
      </c>
      <c r="L10">
        <f ca="1"/>
        <v>0</v>
      </c>
      <c r="M10">
        <f ca="1"/>
        <v>0</v>
      </c>
      <c r="N10">
        <f ca="1"/>
        <v>79100</v>
      </c>
      <c r="O10">
        <f ca="1"/>
        <v>0</v>
      </c>
      <c r="P10">
        <f ca="1"/>
        <v>0</v>
      </c>
      <c r="Q10">
        <f ca="1"/>
        <v>0</v>
      </c>
      <c r="R10">
        <f ca="1"/>
        <v>0</v>
      </c>
      <c r="S10">
        <f ca="1"/>
        <v>0</v>
      </c>
      <c r="T10">
        <f ca="1"/>
        <v>0</v>
      </c>
      <c r="U10">
        <f ca="1"/>
        <v>0</v>
      </c>
      <c r="V10">
        <f ca="1"/>
        <v>0</v>
      </c>
      <c r="W10">
        <f ca="1"/>
        <v>0</v>
      </c>
      <c r="X10">
        <f ca="1"/>
        <v>0</v>
      </c>
      <c r="Y10">
        <f ca="1"/>
        <v>0</v>
      </c>
      <c r="Z10">
        <f ca="1"/>
        <v>0</v>
      </c>
      <c r="AA10">
        <f ca="1"/>
        <v>0</v>
      </c>
      <c r="AB10">
        <f ca="1"/>
        <v>0</v>
      </c>
      <c r="AC10">
        <f ca="1"/>
        <v>0</v>
      </c>
      <c r="AD10">
        <f ca="1"/>
        <v>79100</v>
      </c>
      <c r="AE10">
        <f ca="1"/>
        <v>0</v>
      </c>
      <c r="AF10">
        <f ca="1"/>
        <v>0</v>
      </c>
      <c r="AG10">
        <f ca="1"/>
        <v>0</v>
      </c>
      <c r="AH10">
        <f ca="1"/>
        <v>0</v>
      </c>
      <c r="AI10">
        <f ca="1"/>
        <v>0</v>
      </c>
      <c r="AJ10">
        <f ca="1"/>
        <v>0</v>
      </c>
      <c r="AK10">
        <f ca="1"/>
        <v>0</v>
      </c>
      <c r="AL10">
        <f ca="1"/>
        <v>0</v>
      </c>
      <c r="AM10">
        <f ca="1"/>
        <v>0</v>
      </c>
      <c r="AN10">
        <f ca="1"/>
        <v>79100</v>
      </c>
      <c r="AO10">
        <f ca="1"/>
        <v>79100</v>
      </c>
      <c r="AP10">
        <f ca="1"/>
        <v>0</v>
      </c>
      <c r="AQ10">
        <f ca="1"/>
        <v>0</v>
      </c>
      <c r="AR10">
        <f ca="1"/>
        <v>0</v>
      </c>
      <c r="AS10">
        <f ca="1"/>
        <v>0</v>
      </c>
      <c r="AT10">
        <f ca="1"/>
        <v>79100</v>
      </c>
      <c r="AU10">
        <f ca="1"/>
        <v>0</v>
      </c>
      <c r="AV10">
        <f ca="1"/>
        <v>0</v>
      </c>
      <c r="AW10">
        <f ca="1"/>
        <v>79100</v>
      </c>
      <c r="AX10">
        <f ca="1"/>
        <v>79100</v>
      </c>
      <c r="AY10">
        <f ca="1"/>
        <v>0</v>
      </c>
      <c r="AZ10">
        <f ca="1"/>
        <v>0</v>
      </c>
      <c r="BA10">
        <f ca="1"/>
        <v>0</v>
      </c>
      <c r="BB10">
        <f ca="1"/>
        <v>0</v>
      </c>
      <c r="BC10">
        <f ca="1"/>
        <v>0</v>
      </c>
      <c r="BD10">
        <f ca="1"/>
        <v>0</v>
      </c>
      <c r="BE10">
        <f ca="1"/>
        <v>0</v>
      </c>
      <c r="BF10">
        <f ca="1"/>
        <v>0</v>
      </c>
      <c r="BG10">
        <f ca="1"/>
        <v>0</v>
      </c>
      <c r="BH10">
        <f ca="1"/>
        <v>0</v>
      </c>
      <c r="BI10">
        <f ca="1"/>
        <v>0</v>
      </c>
      <c r="BJ10">
        <f ca="1"/>
        <v>79100</v>
      </c>
      <c r="BK10">
        <f ca="1"/>
        <v>0</v>
      </c>
      <c r="BL10">
        <f ca="1"/>
        <v>0</v>
      </c>
      <c r="BM10">
        <f ca="1"/>
        <v>0</v>
      </c>
      <c r="BN10">
        <f ca="1"/>
        <v>0</v>
      </c>
      <c r="BO10">
        <f ca="1"/>
        <v>0</v>
      </c>
      <c r="BP10">
        <f ca="1"/>
        <v>0</v>
      </c>
      <c r="BQ10">
        <f ca="1"/>
        <v>0</v>
      </c>
      <c r="BR10">
        <f ca="1"/>
        <v>0</v>
      </c>
      <c r="BS10">
        <f ca="1"/>
        <v>0</v>
      </c>
      <c r="BT10">
        <f ca="1"/>
        <v>0</v>
      </c>
      <c r="BU10">
        <f ca="1"/>
        <v>0</v>
      </c>
      <c r="BV10">
        <f ca="1"/>
        <v>0</v>
      </c>
      <c r="BW10">
        <f ca="1"/>
        <v>0</v>
      </c>
      <c r="BX10">
        <f ca="1"/>
        <v>0</v>
      </c>
      <c r="BY10">
        <f ca="1"/>
        <v>0</v>
      </c>
      <c r="BZ10">
        <f ca="1"/>
        <v>0</v>
      </c>
      <c r="CA10">
        <f ca="1"/>
        <v>0</v>
      </c>
      <c r="CB10">
        <f ca="1"/>
        <v>0</v>
      </c>
      <c r="CC10">
        <f ca="1"/>
        <v>0</v>
      </c>
      <c r="CD10">
        <f ca="1"/>
        <v>0</v>
      </c>
      <c r="CE10">
        <f ca="1"/>
        <v>0</v>
      </c>
      <c r="CF10">
        <f ca="1"/>
        <v>0</v>
      </c>
      <c r="CG10">
        <f ca="1"/>
        <v>0</v>
      </c>
      <c r="CH10">
        <f ca="1"/>
        <v>0</v>
      </c>
      <c r="CI10">
        <f ca="1"/>
        <v>0</v>
      </c>
      <c r="CJ10">
        <f ca="1"/>
        <v>0</v>
      </c>
      <c r="CK10">
        <f ca="1"/>
        <v>0</v>
      </c>
      <c r="CL10">
        <f ca="1"/>
        <v>0</v>
      </c>
      <c r="CM10">
        <f ca="1"/>
        <v>0</v>
      </c>
      <c r="CN10">
        <f ca="1"/>
        <v>0</v>
      </c>
      <c r="CO10">
        <f ca="1"/>
        <v>0</v>
      </c>
      <c r="CP10">
        <f ca="1"/>
        <v>0</v>
      </c>
      <c r="CQ10">
        <f ca="1"/>
        <v>0</v>
      </c>
      <c r="CR10">
        <f ca="1"/>
        <v>0</v>
      </c>
      <c r="CS10">
        <f ca="1"/>
        <v>0</v>
      </c>
      <c r="CT10">
        <f ca="1"/>
        <v>0</v>
      </c>
      <c r="CU10">
        <f ca="1"/>
        <v>0</v>
      </c>
      <c r="CV10">
        <f ca="1"/>
        <v>0</v>
      </c>
      <c r="CW10">
        <f ca="1"/>
        <v>0</v>
      </c>
      <c r="CX10">
        <f ca="1"/>
        <v>0</v>
      </c>
      <c r="CY10">
        <f ca="1"/>
        <v>0</v>
      </c>
      <c r="CZ10">
        <f ca="1"/>
        <v>0</v>
      </c>
      <c r="DA10">
        <f ca="1"/>
        <v>0</v>
      </c>
      <c r="DB10">
        <f ca="1"/>
        <v>0</v>
      </c>
      <c r="DC10">
        <f ca="1"/>
        <v>0</v>
      </c>
      <c r="DD10">
        <f ca="1"/>
        <v>0</v>
      </c>
      <c r="DE10">
        <f ca="1"/>
        <v>0</v>
      </c>
      <c r="DF10">
        <f ca="1"/>
        <v>0</v>
      </c>
      <c r="DG10">
        <f ca="1"/>
        <v>0</v>
      </c>
      <c r="DH10">
        <f ca="1"/>
        <v>0</v>
      </c>
      <c r="DI10">
        <f ca="1"/>
        <v>0</v>
      </c>
      <c r="DJ10">
        <f ca="1"/>
        <v>0</v>
      </c>
      <c r="DK10">
        <f ca="1"/>
        <v>0</v>
      </c>
      <c r="DL10">
        <f ca="1"/>
        <v>0</v>
      </c>
      <c r="DM10">
        <f ca="1"/>
        <v>0</v>
      </c>
      <c r="DN10">
        <f ca="1"/>
        <v>0</v>
      </c>
      <c r="DO10">
        <f ca="1"/>
        <v>0</v>
      </c>
      <c r="DP10">
        <f ca="1"/>
        <v>0</v>
      </c>
      <c r="DQ10">
        <f ca="1"/>
        <v>0</v>
      </c>
      <c r="DR10">
        <f ca="1"/>
        <v>0</v>
      </c>
      <c r="DS10">
        <f ca="1"/>
        <v>0</v>
      </c>
      <c r="DT10">
        <f ca="1"/>
        <v>0</v>
      </c>
      <c r="DU10">
        <f ca="1"/>
        <v>0</v>
      </c>
      <c r="DV10">
        <f ca="1"/>
        <v>0</v>
      </c>
      <c r="DW10">
        <f ca="1"/>
        <v>0</v>
      </c>
      <c r="DX10">
        <f ca="1"/>
        <v>0</v>
      </c>
      <c r="DY10">
        <f ca="1"/>
        <v>0</v>
      </c>
      <c r="DZ10">
        <f ca="1"/>
        <v>0</v>
      </c>
      <c r="EA10">
        <f ca="1"/>
        <v>0</v>
      </c>
      <c r="EB10">
        <f ca="1"/>
        <v>0</v>
      </c>
      <c r="EC10">
        <f ca="1"/>
        <v>0</v>
      </c>
      <c r="ED10">
        <f ca="1"/>
        <v>0</v>
      </c>
      <c r="EE10">
        <f ca="1"/>
        <v>0</v>
      </c>
      <c r="EF10">
        <f ca="1"/>
        <v>0</v>
      </c>
      <c r="EG10">
        <f ca="1"/>
        <v>79100</v>
      </c>
      <c r="EH10">
        <f ca="1"/>
        <v>0</v>
      </c>
      <c r="EI10">
        <f ca="1"/>
        <v>0</v>
      </c>
      <c r="EJ10">
        <f ca="1"/>
        <v>0</v>
      </c>
      <c r="EK10">
        <f ca="1"/>
        <v>0</v>
      </c>
      <c r="EL10">
        <f ca="1"/>
        <v>0</v>
      </c>
      <c r="EM10">
        <f ca="1"/>
        <v>0</v>
      </c>
      <c r="EN10">
        <f ca="1"/>
        <v>0</v>
      </c>
      <c r="EO10">
        <f ca="1"/>
        <v>0</v>
      </c>
      <c r="EP10">
        <f ca="1"/>
        <v>0</v>
      </c>
      <c r="EQ10">
        <f ca="1"/>
        <v>0</v>
      </c>
      <c r="ER10">
        <f ca="1"/>
        <v>79100</v>
      </c>
      <c r="ES10">
        <f ca="1"/>
        <v>0</v>
      </c>
      <c r="ET10">
        <f ca="1"/>
        <v>79100</v>
      </c>
      <c r="EU10">
        <f ca="1"/>
        <v>0</v>
      </c>
      <c r="EV10">
        <f ca="1"/>
        <v>0</v>
      </c>
      <c r="EW10">
        <f ca="1"/>
        <v>0</v>
      </c>
      <c r="EX10">
        <f ca="1"/>
        <v>0</v>
      </c>
      <c r="EY10">
        <f ca="1"/>
        <v>0</v>
      </c>
      <c r="EZ10">
        <f ca="1"/>
        <v>0</v>
      </c>
      <c r="FA10">
        <f ca="1"/>
        <v>0</v>
      </c>
      <c r="FB10">
        <f ca="1"/>
        <v>0</v>
      </c>
      <c r="FC10">
        <f ca="1"/>
        <v>0</v>
      </c>
      <c r="FD10">
        <f ca="1"/>
        <v>0</v>
      </c>
      <c r="FE10">
        <f ca="1"/>
        <v>0</v>
      </c>
      <c r="FF10">
        <f ca="1"/>
        <v>0</v>
      </c>
      <c r="FG10">
        <f ca="1"/>
        <v>0</v>
      </c>
      <c r="FH10">
        <f ca="1"/>
        <v>0</v>
      </c>
      <c r="FI10">
        <f ca="1"/>
        <v>0</v>
      </c>
      <c r="FJ10">
        <f ca="1"/>
        <v>0</v>
      </c>
      <c r="FK10">
        <f ca="1"/>
        <v>0</v>
      </c>
      <c r="FL10">
        <f ca="1"/>
        <v>0</v>
      </c>
      <c r="FM10">
        <f ca="1"/>
        <v>0</v>
      </c>
      <c r="FN10">
        <f ca="1"/>
        <v>0</v>
      </c>
      <c r="FO10">
        <f ca="1"/>
        <v>0</v>
      </c>
      <c r="FP10">
        <f ca="1"/>
        <v>0</v>
      </c>
      <c r="FQ10">
        <f ca="1"/>
        <v>0</v>
      </c>
      <c r="FR10">
        <f ca="1"/>
        <v>0</v>
      </c>
      <c r="FS10">
        <f ca="1"/>
        <v>0</v>
      </c>
      <c r="FT10">
        <f ca="1"/>
        <v>0</v>
      </c>
      <c r="FU10">
        <f ca="1"/>
        <v>0</v>
      </c>
      <c r="FV10">
        <f ca="1"/>
        <v>0</v>
      </c>
      <c r="FW10">
        <f ca="1"/>
        <v>0</v>
      </c>
      <c r="FX10">
        <f ca="1"/>
        <v>0</v>
      </c>
      <c r="FY10">
        <f ca="1"/>
        <v>0</v>
      </c>
      <c r="FZ10">
        <f ca="1"/>
        <v>0</v>
      </c>
      <c r="GA10">
        <f ca="1"/>
        <v>0</v>
      </c>
      <c r="GB10">
        <f ca="1"/>
        <v>79100</v>
      </c>
      <c r="GC10">
        <f ca="1"/>
        <v>79100</v>
      </c>
      <c r="GD10">
        <f ca="1"/>
        <v>0</v>
      </c>
      <c r="GE10">
        <f ca="1"/>
        <v>0</v>
      </c>
      <c r="GF10">
        <f ca="1"/>
        <v>0</v>
      </c>
      <c r="GG10">
        <f ca="1"/>
        <v>0</v>
      </c>
      <c r="GH10">
        <f ca="1"/>
        <v>0</v>
      </c>
      <c r="GI10">
        <f ca="1"/>
        <v>0</v>
      </c>
      <c r="GJ10">
        <f ca="1"/>
        <v>79100</v>
      </c>
      <c r="GK10">
        <f ca="1"/>
        <v>0</v>
      </c>
      <c r="GL10">
        <f ca="1"/>
        <v>0</v>
      </c>
      <c r="GM10">
        <f ca="1"/>
        <v>0</v>
      </c>
      <c r="GN10">
        <f ca="1"/>
        <v>0</v>
      </c>
      <c r="GO10">
        <f ca="1"/>
        <v>0</v>
      </c>
      <c r="GP10">
        <f ca="1"/>
        <v>0</v>
      </c>
      <c r="GQ10">
        <f ca="1"/>
        <v>0</v>
      </c>
      <c r="GR10">
        <f ca="1"/>
        <v>0</v>
      </c>
      <c r="GS10">
        <f ca="1"/>
        <v>0</v>
      </c>
      <c r="GT10">
        <f ca="1"/>
        <v>79100</v>
      </c>
      <c r="GU10">
        <f ca="1"/>
        <v>0</v>
      </c>
      <c r="GV10">
        <f ca="1"/>
        <v>0</v>
      </c>
      <c r="GW10">
        <f ca="1"/>
        <v>0</v>
      </c>
      <c r="GX10">
        <f ca="1"/>
        <v>0</v>
      </c>
      <c r="GY10">
        <f ca="1"/>
        <v>0</v>
      </c>
      <c r="GZ10">
        <f ca="1"/>
        <v>0</v>
      </c>
      <c r="HA10">
        <f ca="1"/>
        <v>0</v>
      </c>
      <c r="HB10">
        <f ca="1"/>
        <v>0</v>
      </c>
      <c r="HC10">
        <f ca="1"/>
        <v>0</v>
      </c>
      <c r="HD10">
        <f ca="1"/>
        <v>0</v>
      </c>
      <c r="HE10">
        <f ca="1"/>
        <v>0</v>
      </c>
      <c r="HF10">
        <f ca="1"/>
        <v>79100</v>
      </c>
      <c r="HG10">
        <f ca="1"/>
        <v>0</v>
      </c>
      <c r="HH10">
        <f ca="1"/>
        <v>0</v>
      </c>
      <c r="HI10">
        <f ca="1"/>
        <v>0</v>
      </c>
      <c r="HJ10">
        <f ca="1"/>
        <v>0</v>
      </c>
      <c r="HK10">
        <f ca="1"/>
        <v>0</v>
      </c>
      <c r="HL10">
        <f ca="1"/>
        <v>0</v>
      </c>
      <c r="HM10">
        <f ca="1"/>
        <v>0</v>
      </c>
      <c r="HN10">
        <f ca="1"/>
        <v>0</v>
      </c>
      <c r="HO10">
        <f ca="1"/>
        <v>0</v>
      </c>
      <c r="HP10">
        <f ca="1"/>
        <v>0</v>
      </c>
      <c r="HQ10">
        <f ca="1"/>
        <v>79100</v>
      </c>
      <c r="HR10">
        <f ca="1"/>
        <v>0</v>
      </c>
      <c r="HS10">
        <f ca="1"/>
        <v>0</v>
      </c>
      <c r="HT10">
        <f ca="1"/>
        <v>79100</v>
      </c>
      <c r="HU10">
        <f ca="1"/>
        <v>0</v>
      </c>
      <c r="HV10">
        <f ca="1"/>
        <v>0</v>
      </c>
      <c r="HW10">
        <f ca="1"/>
        <v>0</v>
      </c>
      <c r="HX10">
        <f ca="1"/>
        <v>0</v>
      </c>
      <c r="HY10">
        <f ca="1"/>
        <v>0</v>
      </c>
      <c r="HZ10">
        <f ca="1"/>
        <v>0</v>
      </c>
      <c r="IA10">
        <f ca="1"/>
        <v>0</v>
      </c>
      <c r="IB10">
        <f ca="1"/>
        <v>0</v>
      </c>
      <c r="IC10">
        <f ca="1"/>
        <v>0</v>
      </c>
      <c r="ID10">
        <f ca="1"/>
        <v>0</v>
      </c>
      <c r="IE10">
        <f ca="1"/>
        <v>0</v>
      </c>
      <c r="IF10">
        <f ca="1"/>
        <v>79100</v>
      </c>
      <c r="IG10">
        <f ca="1"/>
        <v>0</v>
      </c>
      <c r="IH10">
        <f ca="1"/>
        <v>0</v>
      </c>
      <c r="II10">
        <f ca="1"/>
        <v>0</v>
      </c>
      <c r="IJ10">
        <f ca="1"/>
        <v>79100</v>
      </c>
      <c r="IK10">
        <f ca="1"/>
        <v>0</v>
      </c>
      <c r="IL10">
        <f ca="1"/>
        <v>0</v>
      </c>
      <c r="IM10">
        <f ca="1"/>
        <v>0</v>
      </c>
      <c r="IN10">
        <f ca="1"/>
        <v>0</v>
      </c>
      <c r="IO10">
        <f ca="1"/>
        <v>0</v>
      </c>
      <c r="IP10">
        <f ca="1"/>
        <v>0</v>
      </c>
      <c r="IQ10">
        <f ca="1"/>
        <v>0</v>
      </c>
      <c r="IR10">
        <f ca="1"/>
        <v>0</v>
      </c>
      <c r="IS10">
        <f ca="1"/>
        <v>0</v>
      </c>
      <c r="IT10">
        <f ca="1"/>
        <v>79100</v>
      </c>
      <c r="IU10">
        <f ca="1"/>
        <v>79100</v>
      </c>
      <c r="IV10">
        <f ca="1"/>
        <v>0</v>
      </c>
      <c r="IW10">
        <f ca="1"/>
        <v>0</v>
      </c>
      <c r="IX10">
        <f ca="1"/>
        <v>0</v>
      </c>
      <c r="IY10">
        <f ca="1"/>
        <v>0</v>
      </c>
      <c r="IZ10">
        <f ca="1"/>
        <v>0</v>
      </c>
      <c r="JA10">
        <f ca="1"/>
        <v>79100</v>
      </c>
      <c r="JB10">
        <f ca="1"/>
        <v>0</v>
      </c>
      <c r="JC10">
        <f ca="1"/>
        <v>0</v>
      </c>
      <c r="JD10">
        <f ca="1"/>
        <v>0</v>
      </c>
      <c r="JE10">
        <f ca="1"/>
        <v>0</v>
      </c>
      <c r="JF10">
        <f ca="1"/>
        <v>0</v>
      </c>
      <c r="JG10">
        <f ca="1"/>
        <v>0</v>
      </c>
      <c r="JH10">
        <f ca="1"/>
        <v>0</v>
      </c>
      <c r="JI10">
        <f ca="1"/>
        <v>0</v>
      </c>
      <c r="JJ10">
        <f ca="1"/>
        <v>0</v>
      </c>
      <c r="JK10">
        <f ca="1"/>
        <v>0</v>
      </c>
      <c r="JL10">
        <f ca="1"/>
        <v>0</v>
      </c>
      <c r="JM10">
        <f ca="1"/>
        <v>0</v>
      </c>
      <c r="JN10">
        <f ca="1"/>
        <v>79100</v>
      </c>
      <c r="JO10">
        <f ca="1"/>
        <v>0</v>
      </c>
      <c r="JP10">
        <f ca="1"/>
        <v>0</v>
      </c>
      <c r="JQ10">
        <f ca="1"/>
        <v>0</v>
      </c>
      <c r="JR10">
        <f ca="1"/>
        <v>0</v>
      </c>
      <c r="JS10">
        <f ca="1"/>
        <v>0</v>
      </c>
      <c r="JT10">
        <f ca="1"/>
        <v>0</v>
      </c>
      <c r="JU10">
        <f ca="1"/>
        <v>0</v>
      </c>
      <c r="JV10">
        <f ca="1"/>
        <v>0</v>
      </c>
      <c r="JW10">
        <f ca="1"/>
        <v>79100</v>
      </c>
      <c r="JX10">
        <f ca="1"/>
        <v>0</v>
      </c>
      <c r="JY10">
        <f ca="1"/>
        <v>0</v>
      </c>
      <c r="JZ10">
        <f ca="1"/>
        <v>0</v>
      </c>
      <c r="KA10">
        <f ca="1"/>
        <v>0</v>
      </c>
      <c r="KB10">
        <f ca="1"/>
        <v>0</v>
      </c>
      <c r="KC10">
        <f ca="1"/>
        <v>79100</v>
      </c>
      <c r="KD10">
        <f ca="1"/>
        <v>0</v>
      </c>
      <c r="KE10">
        <f ca="1"/>
        <v>0</v>
      </c>
      <c r="KF10">
        <f ca="1"/>
        <v>0</v>
      </c>
      <c r="KG10">
        <f ca="1"/>
        <v>0</v>
      </c>
      <c r="KH10">
        <f ca="1"/>
        <v>0</v>
      </c>
      <c r="KI10">
        <f ca="1"/>
        <v>0</v>
      </c>
      <c r="KJ10">
        <f ca="1"/>
        <v>0</v>
      </c>
      <c r="KK10">
        <f ca="1"/>
        <v>0</v>
      </c>
      <c r="KL10">
        <f ca="1"/>
        <v>0</v>
      </c>
      <c r="KM10">
        <f ca="1"/>
        <v>0</v>
      </c>
      <c r="KN10">
        <f ca="1"/>
        <v>0</v>
      </c>
      <c r="KO10">
        <f ca="1"/>
        <v>0</v>
      </c>
      <c r="KP10">
        <f ca="1"/>
        <v>0</v>
      </c>
      <c r="KQ10">
        <f ca="1"/>
        <v>0</v>
      </c>
      <c r="KR10">
        <f ca="1"/>
        <v>0</v>
      </c>
      <c r="KS10">
        <f ca="1"/>
        <v>0</v>
      </c>
      <c r="KT10">
        <f ca="1"/>
        <v>79100</v>
      </c>
      <c r="KU10">
        <f ca="1"/>
        <v>0</v>
      </c>
      <c r="KV10">
        <f ca="1"/>
        <v>0</v>
      </c>
      <c r="KW10">
        <f ca="1"/>
        <v>0</v>
      </c>
      <c r="KX10">
        <f ca="1"/>
        <v>0</v>
      </c>
      <c r="KY10">
        <f ca="1"/>
        <v>0</v>
      </c>
      <c r="KZ10">
        <f ca="1"/>
        <v>0</v>
      </c>
      <c r="LA10">
        <f ca="1"/>
        <v>0</v>
      </c>
      <c r="LB10">
        <f ca="1"/>
        <v>79100</v>
      </c>
      <c r="LC10">
        <f ca="1"/>
        <v>79100</v>
      </c>
      <c r="LD10">
        <f ca="1"/>
        <v>0</v>
      </c>
      <c r="LE10">
        <f ca="1"/>
        <v>79100</v>
      </c>
      <c r="LF10">
        <f ca="1"/>
        <v>0</v>
      </c>
      <c r="LG10">
        <f ca="1"/>
        <v>0</v>
      </c>
      <c r="LH10">
        <f ca="1"/>
        <v>79100</v>
      </c>
      <c r="LI10">
        <f ca="1"/>
        <v>0</v>
      </c>
      <c r="LJ10">
        <f ca="1"/>
        <v>0</v>
      </c>
      <c r="LK10">
        <f ca="1"/>
        <v>0</v>
      </c>
      <c r="LL10">
        <f ca="1"/>
        <v>79100</v>
      </c>
      <c r="LM10">
        <f ca="1"/>
        <v>0</v>
      </c>
      <c r="LN10">
        <f ca="1"/>
        <v>79100</v>
      </c>
      <c r="LO10">
        <f ca="1"/>
        <v>0</v>
      </c>
      <c r="LP10">
        <f ca="1"/>
        <v>0</v>
      </c>
      <c r="LQ10">
        <f ca="1"/>
        <v>0</v>
      </c>
      <c r="LR10">
        <f ca="1"/>
        <v>79100</v>
      </c>
      <c r="LS10">
        <f ca="1"/>
        <v>0</v>
      </c>
      <c r="LT10">
        <f ca="1"/>
        <v>79100</v>
      </c>
      <c r="LU10">
        <f ca="1"/>
        <v>0</v>
      </c>
      <c r="LV10">
        <f ca="1"/>
        <v>0</v>
      </c>
      <c r="LW10">
        <f ca="1"/>
        <v>0</v>
      </c>
      <c r="LX10">
        <f ca="1"/>
        <v>0</v>
      </c>
      <c r="LY10">
        <f ca="1"/>
        <v>0</v>
      </c>
      <c r="LZ10">
        <f ca="1"/>
        <v>0</v>
      </c>
      <c r="MA10">
        <f ca="1"/>
        <v>0</v>
      </c>
      <c r="MB10">
        <f ca="1"/>
        <v>0</v>
      </c>
      <c r="MC10">
        <f ca="1"/>
        <v>0</v>
      </c>
      <c r="MD10">
        <f ca="1"/>
        <v>0</v>
      </c>
      <c r="ME10">
        <f ca="1"/>
        <v>0</v>
      </c>
      <c r="MF10">
        <f ca="1"/>
        <v>0</v>
      </c>
      <c r="MG10">
        <f ca="1"/>
        <v>0</v>
      </c>
      <c r="MH10">
        <f ca="1"/>
        <v>0</v>
      </c>
      <c r="MI10">
        <f ca="1"/>
        <v>0</v>
      </c>
      <c r="MJ10">
        <f ca="1"/>
        <v>0</v>
      </c>
      <c r="MK10">
        <f ca="1"/>
        <v>0</v>
      </c>
      <c r="ML10">
        <f ca="1"/>
        <v>0</v>
      </c>
      <c r="MM10">
        <f ca="1"/>
        <v>0</v>
      </c>
      <c r="MN10">
        <f ca="1"/>
        <v>0</v>
      </c>
      <c r="MO10">
        <f ca="1"/>
        <v>79100</v>
      </c>
      <c r="MP10">
        <f ca="1"/>
        <v>0</v>
      </c>
      <c r="MQ10">
        <f ca="1"/>
        <v>0</v>
      </c>
      <c r="MR10">
        <f ca="1"/>
        <v>0</v>
      </c>
      <c r="MS10">
        <f ca="1"/>
        <v>0</v>
      </c>
      <c r="MT10">
        <f ca="1"/>
        <v>0</v>
      </c>
      <c r="MU10">
        <f ca="1"/>
        <v>0</v>
      </c>
      <c r="MV10">
        <f ca="1"/>
        <v>0</v>
      </c>
      <c r="MW10">
        <f ca="1"/>
        <v>0</v>
      </c>
      <c r="MX10">
        <f ca="1"/>
        <v>79100</v>
      </c>
      <c r="MY10">
        <f ca="1"/>
        <v>0</v>
      </c>
      <c r="MZ10">
        <f ca="1"/>
        <v>0</v>
      </c>
      <c r="NA10">
        <f ca="1"/>
        <v>0</v>
      </c>
      <c r="NB10">
        <f ca="1"/>
        <v>0</v>
      </c>
      <c r="NC10">
        <f ca="1"/>
        <v>0</v>
      </c>
      <c r="ND10">
        <f ca="1"/>
        <v>0</v>
      </c>
      <c r="NE10">
        <f ca="1"/>
        <v>0</v>
      </c>
      <c r="NF10">
        <f ca="1"/>
        <v>79100</v>
      </c>
      <c r="NG10">
        <f ca="1"/>
        <v>0</v>
      </c>
      <c r="NH10">
        <f ca="1"/>
        <v>0</v>
      </c>
      <c r="NI10">
        <f ca="1"/>
        <v>79100</v>
      </c>
      <c r="NJ10">
        <f ca="1"/>
        <v>0</v>
      </c>
      <c r="NK10">
        <f ca="1"/>
        <v>0</v>
      </c>
      <c r="NL10">
        <f ca="1"/>
        <v>0</v>
      </c>
      <c r="NM10">
        <f ca="1"/>
        <v>0</v>
      </c>
      <c r="NN10">
        <f ca="1"/>
        <v>79100</v>
      </c>
      <c r="NO10">
        <f ca="1"/>
        <v>0</v>
      </c>
      <c r="NP10">
        <f ca="1"/>
        <v>0</v>
      </c>
      <c r="NQ10">
        <f ca="1"/>
        <v>0</v>
      </c>
      <c r="NR10">
        <f ca="1"/>
        <v>0</v>
      </c>
      <c r="NS10">
        <f ca="1"/>
        <v>0</v>
      </c>
      <c r="NT10">
        <f ca="1"/>
        <v>0</v>
      </c>
      <c r="NU10">
        <f ca="1"/>
        <v>0</v>
      </c>
      <c r="NV10">
        <f ca="1"/>
        <v>79100</v>
      </c>
      <c r="NW10">
        <f ca="1"/>
        <v>79100</v>
      </c>
      <c r="NX10">
        <f ca="1"/>
        <v>79100</v>
      </c>
      <c r="NY10">
        <f ca="1"/>
        <v>0</v>
      </c>
      <c r="NZ10">
        <f ca="1"/>
        <v>0</v>
      </c>
      <c r="OA10">
        <f ca="1"/>
        <v>0</v>
      </c>
      <c r="OB10">
        <f ca="1"/>
        <v>0</v>
      </c>
      <c r="OC10">
        <f ca="1"/>
        <v>0</v>
      </c>
      <c r="OD10">
        <f ca="1"/>
        <v>0</v>
      </c>
      <c r="OE10">
        <f ca="1"/>
        <v>0</v>
      </c>
      <c r="OF10">
        <f ca="1"/>
        <v>0</v>
      </c>
      <c r="OG10">
        <f ca="1"/>
        <v>0</v>
      </c>
      <c r="OH10">
        <f ca="1"/>
        <v>0</v>
      </c>
      <c r="OI10">
        <f ca="1"/>
        <v>0</v>
      </c>
      <c r="OJ10">
        <f ca="1"/>
        <v>0</v>
      </c>
      <c r="OK10">
        <f ca="1"/>
        <v>0</v>
      </c>
      <c r="OL10">
        <f ca="1"/>
        <v>0</v>
      </c>
      <c r="OM10">
        <f ca="1"/>
        <v>0</v>
      </c>
      <c r="ON10">
        <f ca="1"/>
        <v>0</v>
      </c>
      <c r="OO10">
        <f ca="1"/>
        <v>0</v>
      </c>
      <c r="OP10">
        <f ca="1"/>
        <v>0</v>
      </c>
      <c r="OQ10">
        <f ca="1"/>
        <v>0</v>
      </c>
      <c r="OR10">
        <f ca="1"/>
        <v>79100</v>
      </c>
      <c r="OS10">
        <f ca="1"/>
        <v>0</v>
      </c>
      <c r="OT10">
        <f ca="1"/>
        <v>0</v>
      </c>
      <c r="OU10">
        <f ca="1"/>
        <v>0</v>
      </c>
      <c r="OV10">
        <f ca="1"/>
        <v>79100</v>
      </c>
      <c r="OW10">
        <f ca="1"/>
        <v>0</v>
      </c>
      <c r="OX10">
        <f ca="1"/>
        <v>0</v>
      </c>
      <c r="OY10">
        <f ca="1"/>
        <v>0</v>
      </c>
      <c r="OZ10">
        <f ca="1"/>
        <v>0</v>
      </c>
      <c r="PA10">
        <f ca="1"/>
        <v>0</v>
      </c>
      <c r="PB10">
        <f ca="1"/>
        <v>0</v>
      </c>
      <c r="PC10">
        <f ca="1"/>
        <v>79100</v>
      </c>
      <c r="PD10">
        <f ca="1"/>
        <v>0</v>
      </c>
      <c r="PE10">
        <f ca="1"/>
        <v>79100</v>
      </c>
      <c r="PF10">
        <f ca="1"/>
        <v>0</v>
      </c>
      <c r="PG10">
        <f ca="1"/>
        <v>0</v>
      </c>
      <c r="PH10">
        <f ca="1"/>
        <v>0</v>
      </c>
      <c r="PI10">
        <f ca="1"/>
        <v>0</v>
      </c>
      <c r="PJ10">
        <f ca="1"/>
        <v>0</v>
      </c>
      <c r="PK10">
        <f ca="1"/>
        <v>0</v>
      </c>
      <c r="PL10">
        <f ca="1"/>
        <v>0</v>
      </c>
      <c r="PM10">
        <f ca="1"/>
        <v>0</v>
      </c>
      <c r="PN10">
        <f ca="1"/>
        <v>79100</v>
      </c>
      <c r="PO10">
        <f ca="1"/>
        <v>0</v>
      </c>
      <c r="PP10">
        <f ca="1"/>
        <v>0</v>
      </c>
      <c r="PQ10">
        <f ca="1"/>
        <v>0</v>
      </c>
      <c r="PR10">
        <f ca="1"/>
        <v>0</v>
      </c>
      <c r="PS10">
        <f ca="1"/>
        <v>79100</v>
      </c>
      <c r="PT10">
        <f ca="1"/>
        <v>0</v>
      </c>
      <c r="PU10">
        <f ca="1"/>
        <v>0</v>
      </c>
      <c r="PV10">
        <f ca="1"/>
        <v>0</v>
      </c>
      <c r="PW10">
        <f ca="1"/>
        <v>0</v>
      </c>
      <c r="PX10">
        <f ca="1"/>
        <v>0</v>
      </c>
      <c r="PY10">
        <f ca="1"/>
        <v>79100</v>
      </c>
      <c r="PZ10">
        <f ca="1"/>
        <v>79100</v>
      </c>
      <c r="QA10">
        <f ca="1"/>
        <v>0</v>
      </c>
      <c r="QB10">
        <f ca="1"/>
        <v>0</v>
      </c>
      <c r="QC10">
        <f ca="1"/>
        <v>79100</v>
      </c>
      <c r="QD10">
        <f ca="1"/>
        <v>79100</v>
      </c>
      <c r="QE10">
        <f ca="1"/>
        <v>0</v>
      </c>
      <c r="QF10">
        <f ca="1"/>
        <v>0</v>
      </c>
      <c r="QG10">
        <f ca="1"/>
        <v>0</v>
      </c>
      <c r="QH10">
        <f ca="1"/>
        <v>0</v>
      </c>
      <c r="QI10">
        <f ca="1"/>
        <v>0</v>
      </c>
      <c r="QJ10">
        <f ca="1"/>
        <v>0</v>
      </c>
      <c r="QK10">
        <f ca="1"/>
        <v>0</v>
      </c>
      <c r="QL10">
        <f ca="1"/>
        <v>0</v>
      </c>
      <c r="QM10">
        <f ca="1"/>
        <v>0</v>
      </c>
      <c r="QN10">
        <f ca="1"/>
        <v>0</v>
      </c>
      <c r="QO10">
        <f ca="1"/>
        <v>0</v>
      </c>
      <c r="QP10">
        <f ca="1"/>
        <v>0</v>
      </c>
      <c r="QQ10">
        <f ca="1"/>
        <v>0</v>
      </c>
      <c r="QR10">
        <f ca="1"/>
        <v>0</v>
      </c>
      <c r="QS10">
        <f ca="1"/>
        <v>0</v>
      </c>
      <c r="QT10">
        <f ca="1"/>
        <v>0</v>
      </c>
      <c r="QU10">
        <f ca="1"/>
        <v>0</v>
      </c>
      <c r="QV10">
        <f ca="1"/>
        <v>79100</v>
      </c>
      <c r="QW10">
        <f ca="1"/>
        <v>0</v>
      </c>
      <c r="QX10">
        <f ca="1"/>
        <v>0</v>
      </c>
      <c r="QY10">
        <f ca="1"/>
        <v>0</v>
      </c>
      <c r="QZ10">
        <f ca="1"/>
        <v>0</v>
      </c>
      <c r="RA10">
        <f ca="1"/>
        <v>0</v>
      </c>
      <c r="RB10">
        <f ca="1"/>
        <v>0</v>
      </c>
      <c r="RC10">
        <f ca="1"/>
        <v>0</v>
      </c>
      <c r="RD10">
        <f ca="1"/>
        <v>0</v>
      </c>
      <c r="RE10">
        <f ca="1"/>
        <v>79100</v>
      </c>
      <c r="RF10">
        <f ca="1"/>
        <v>79100</v>
      </c>
      <c r="RG10">
        <f ca="1"/>
        <v>0</v>
      </c>
      <c r="RH10">
        <f ca="1"/>
        <v>0</v>
      </c>
      <c r="RI10">
        <f ca="1"/>
        <v>0</v>
      </c>
      <c r="RJ10">
        <f ca="1"/>
        <v>0</v>
      </c>
      <c r="RK10">
        <f ca="1"/>
        <v>0</v>
      </c>
      <c r="RL10">
        <f ca="1"/>
        <v>0</v>
      </c>
      <c r="RM10">
        <f ca="1"/>
        <v>0</v>
      </c>
      <c r="RN10">
        <f ca="1"/>
        <v>0</v>
      </c>
      <c r="RO10">
        <f ca="1"/>
        <v>0</v>
      </c>
      <c r="RP10">
        <f ca="1"/>
        <v>0</v>
      </c>
      <c r="RQ10">
        <f ca="1"/>
        <v>0</v>
      </c>
      <c r="RR10">
        <f ca="1"/>
        <v>0</v>
      </c>
      <c r="RS10">
        <f ca="1"/>
        <v>0</v>
      </c>
      <c r="RT10">
        <f ca="1"/>
        <v>0</v>
      </c>
      <c r="RU10">
        <f ca="1"/>
        <v>0</v>
      </c>
      <c r="RV10">
        <f ca="1"/>
        <v>0</v>
      </c>
      <c r="RW10">
        <f ca="1"/>
        <v>0</v>
      </c>
      <c r="RX10">
        <f ca="1"/>
        <v>0</v>
      </c>
      <c r="RY10">
        <f ca="1"/>
        <v>0</v>
      </c>
      <c r="RZ10">
        <f ca="1"/>
        <v>0</v>
      </c>
      <c r="SA10">
        <f ca="1"/>
        <v>0</v>
      </c>
      <c r="SB10">
        <f ca="1"/>
        <v>79100</v>
      </c>
      <c r="SC10">
        <f ca="1"/>
        <v>0</v>
      </c>
      <c r="SD10">
        <f ca="1"/>
        <v>79100</v>
      </c>
      <c r="SE10">
        <f ca="1"/>
        <v>0</v>
      </c>
      <c r="SF10">
        <f ca="1"/>
        <v>0</v>
      </c>
      <c r="SG10">
        <f ca="1"/>
        <v>0</v>
      </c>
      <c r="SH10">
        <f ca="1"/>
        <v>0</v>
      </c>
      <c r="SI10">
        <f ca="1"/>
        <v>0</v>
      </c>
      <c r="SJ10">
        <f ca="1"/>
        <v>0</v>
      </c>
      <c r="SK10">
        <f ca="1"/>
        <v>0</v>
      </c>
      <c r="SL10">
        <f ca="1"/>
        <v>0</v>
      </c>
      <c r="SM10">
        <f ca="1"/>
        <v>0</v>
      </c>
      <c r="SN10">
        <f ca="1"/>
        <v>0</v>
      </c>
      <c r="SO10">
        <f ca="1"/>
        <v>0</v>
      </c>
      <c r="SP10">
        <f ca="1"/>
        <v>0</v>
      </c>
      <c r="SQ10">
        <f ca="1"/>
        <v>0</v>
      </c>
      <c r="SR10">
        <f ca="1"/>
        <v>0</v>
      </c>
      <c r="SS10">
        <f ca="1"/>
        <v>0</v>
      </c>
      <c r="ST10">
        <f ca="1"/>
        <v>0</v>
      </c>
      <c r="SU10">
        <f ca="1"/>
        <v>0</v>
      </c>
      <c r="SV10">
        <f ca="1"/>
        <v>0</v>
      </c>
      <c r="SW10">
        <f ca="1"/>
        <v>0</v>
      </c>
      <c r="SX10">
        <f ca="1"/>
        <v>0</v>
      </c>
      <c r="SY10">
        <f ca="1"/>
        <v>0</v>
      </c>
      <c r="SZ10">
        <f ca="1"/>
        <v>0</v>
      </c>
      <c r="TA10">
        <f ca="1"/>
        <v>0</v>
      </c>
      <c r="TB10">
        <f ca="1"/>
        <v>0</v>
      </c>
      <c r="TC10">
        <f ca="1"/>
        <v>0</v>
      </c>
      <c r="TD10">
        <f ca="1"/>
        <v>0</v>
      </c>
      <c r="TE10">
        <f ca="1"/>
        <v>0</v>
      </c>
      <c r="TF10">
        <f ca="1"/>
        <v>0</v>
      </c>
      <c r="TG10">
        <f ca="1"/>
        <v>0</v>
      </c>
      <c r="TH10">
        <f ca="1"/>
        <v>0</v>
      </c>
      <c r="TI10">
        <f ca="1"/>
        <v>79100</v>
      </c>
      <c r="TJ10">
        <f ca="1"/>
        <v>0</v>
      </c>
      <c r="TK10">
        <f ca="1"/>
        <v>0</v>
      </c>
      <c r="TL10">
        <f ca="1"/>
        <v>0</v>
      </c>
      <c r="TM10">
        <f ca="1"/>
        <v>0</v>
      </c>
      <c r="TN10">
        <f ca="1"/>
        <v>0</v>
      </c>
      <c r="TO10">
        <f ca="1"/>
        <v>0</v>
      </c>
      <c r="TP10">
        <f ca="1"/>
        <v>0</v>
      </c>
      <c r="TQ10">
        <f ca="1"/>
        <v>0</v>
      </c>
      <c r="TR10">
        <f ca="1"/>
        <v>0</v>
      </c>
      <c r="TS10">
        <f ca="1"/>
        <v>0</v>
      </c>
      <c r="TT10">
        <f ca="1"/>
        <v>0</v>
      </c>
      <c r="TU10">
        <f ca="1"/>
        <v>0</v>
      </c>
      <c r="TV10">
        <f ca="1"/>
        <v>0</v>
      </c>
      <c r="TW10">
        <f ca="1"/>
        <v>0</v>
      </c>
      <c r="TX10">
        <f ca="1"/>
        <v>79100</v>
      </c>
      <c r="TY10">
        <f ca="1"/>
        <v>0</v>
      </c>
      <c r="TZ10">
        <f ca="1"/>
        <v>0</v>
      </c>
      <c r="UA10">
        <f ca="1"/>
        <v>0</v>
      </c>
      <c r="UB10">
        <f ca="1"/>
        <v>0</v>
      </c>
      <c r="UC10">
        <f ca="1"/>
        <v>0</v>
      </c>
      <c r="UD10">
        <f ca="1"/>
        <v>0</v>
      </c>
      <c r="UE10">
        <f ca="1"/>
        <v>0</v>
      </c>
      <c r="UF10">
        <f ca="1"/>
        <v>0</v>
      </c>
      <c r="UG10">
        <f ca="1"/>
        <v>0</v>
      </c>
      <c r="UH10">
        <f ca="1"/>
        <v>0</v>
      </c>
      <c r="UI10">
        <f ca="1"/>
        <v>0</v>
      </c>
      <c r="UJ10">
        <f ca="1"/>
        <v>0</v>
      </c>
      <c r="UK10">
        <f ca="1"/>
        <v>79100</v>
      </c>
      <c r="UL10">
        <f ca="1"/>
        <v>0</v>
      </c>
      <c r="UM10">
        <f ca="1"/>
        <v>79100</v>
      </c>
      <c r="UN10">
        <f ca="1"/>
        <v>0</v>
      </c>
      <c r="UO10">
        <f ca="1"/>
        <v>0</v>
      </c>
      <c r="UP10">
        <f ca="1"/>
        <v>0</v>
      </c>
      <c r="UQ10">
        <f ca="1"/>
        <v>0</v>
      </c>
      <c r="UR10">
        <f ca="1"/>
        <v>0</v>
      </c>
      <c r="US10">
        <f ca="1"/>
        <v>0</v>
      </c>
      <c r="UT10">
        <f ca="1"/>
        <v>0</v>
      </c>
      <c r="UU10">
        <f ca="1"/>
        <v>0</v>
      </c>
      <c r="UV10">
        <f ca="1"/>
        <v>0</v>
      </c>
      <c r="UW10">
        <f ca="1"/>
        <v>0</v>
      </c>
      <c r="UX10">
        <f ca="1"/>
        <v>79100</v>
      </c>
      <c r="UY10">
        <f ca="1"/>
        <v>0</v>
      </c>
      <c r="UZ10">
        <f ca="1"/>
        <v>0</v>
      </c>
      <c r="VA10">
        <f ca="1"/>
        <v>0</v>
      </c>
      <c r="VB10">
        <f ca="1"/>
        <v>0</v>
      </c>
      <c r="VC10">
        <f ca="1"/>
        <v>0</v>
      </c>
      <c r="VD10">
        <f ca="1"/>
        <v>0</v>
      </c>
      <c r="VE10">
        <f ca="1"/>
        <v>0</v>
      </c>
      <c r="VF10">
        <f ca="1"/>
        <v>0</v>
      </c>
      <c r="VG10">
        <f ca="1"/>
        <v>0</v>
      </c>
      <c r="VH10">
        <f ca="1"/>
        <v>0</v>
      </c>
      <c r="VI10">
        <f ca="1"/>
        <v>79100</v>
      </c>
      <c r="VJ10">
        <f ca="1"/>
        <v>0</v>
      </c>
      <c r="VK10">
        <f ca="1"/>
        <v>0</v>
      </c>
      <c r="VL10">
        <f ca="1"/>
        <v>0</v>
      </c>
      <c r="VM10">
        <f ca="1"/>
        <v>0</v>
      </c>
      <c r="VN10">
        <f ca="1"/>
        <v>0</v>
      </c>
      <c r="VO10">
        <f ca="1"/>
        <v>0</v>
      </c>
      <c r="VP10">
        <f ca="1"/>
        <v>0</v>
      </c>
      <c r="VQ10">
        <f ca="1"/>
        <v>0</v>
      </c>
      <c r="VR10">
        <f ca="1"/>
        <v>0</v>
      </c>
      <c r="VS10">
        <f ca="1"/>
        <v>0</v>
      </c>
      <c r="VT10">
        <f ca="1"/>
        <v>0</v>
      </c>
      <c r="VU10">
        <f ca="1"/>
        <v>0</v>
      </c>
      <c r="VV10">
        <f ca="1"/>
        <v>0</v>
      </c>
      <c r="VW10">
        <f ca="1"/>
        <v>79100</v>
      </c>
      <c r="VX10">
        <f ca="1"/>
        <v>0</v>
      </c>
      <c r="VY10">
        <f ca="1"/>
        <v>0</v>
      </c>
      <c r="VZ10">
        <f ca="1"/>
        <v>0</v>
      </c>
      <c r="WA10">
        <f ca="1"/>
        <v>0</v>
      </c>
      <c r="WB10">
        <f ca="1"/>
        <v>0</v>
      </c>
      <c r="WC10">
        <f ca="1"/>
        <v>0</v>
      </c>
      <c r="WD10">
        <f ca="1"/>
        <v>0</v>
      </c>
      <c r="WE10">
        <f ca="1"/>
        <v>0</v>
      </c>
      <c r="WF10">
        <f ca="1"/>
        <v>79100</v>
      </c>
      <c r="WG10">
        <f ca="1"/>
        <v>0</v>
      </c>
      <c r="WH10">
        <f ca="1"/>
        <v>0</v>
      </c>
      <c r="WI10">
        <f ca="1"/>
        <v>0</v>
      </c>
      <c r="WJ10">
        <f ca="1"/>
        <v>0</v>
      </c>
      <c r="WK10">
        <f ca="1"/>
        <v>0</v>
      </c>
      <c r="WL10">
        <f ca="1"/>
        <v>0</v>
      </c>
      <c r="WM10">
        <f ca="1"/>
        <v>0</v>
      </c>
      <c r="WN10">
        <f ca="1"/>
        <v>0</v>
      </c>
      <c r="WO10">
        <f ca="1"/>
        <v>0</v>
      </c>
      <c r="WP10">
        <f ca="1"/>
        <v>0</v>
      </c>
      <c r="WQ10">
        <f ca="1"/>
        <v>0</v>
      </c>
      <c r="WR10">
        <f ca="1"/>
        <v>0</v>
      </c>
      <c r="WS10">
        <f ca="1"/>
        <v>0</v>
      </c>
      <c r="WT10">
        <f ca="1"/>
        <v>0</v>
      </c>
      <c r="WU10">
        <f ca="1"/>
        <v>0</v>
      </c>
      <c r="WV10">
        <f ca="1"/>
        <v>0</v>
      </c>
      <c r="WW10">
        <f ca="1"/>
        <v>0</v>
      </c>
      <c r="WX10">
        <f ca="1"/>
        <v>0</v>
      </c>
      <c r="WY10">
        <f ca="1"/>
        <v>0</v>
      </c>
      <c r="WZ10">
        <f ca="1"/>
        <v>0</v>
      </c>
      <c r="XA10">
        <f ca="1"/>
        <v>0</v>
      </c>
      <c r="XB10">
        <f ca="1"/>
        <v>0</v>
      </c>
      <c r="XC10">
        <f ca="1"/>
        <v>0</v>
      </c>
      <c r="XD10">
        <f ca="1"/>
        <v>0</v>
      </c>
      <c r="XE10">
        <f ca="1"/>
        <v>0</v>
      </c>
      <c r="XF10">
        <f ca="1"/>
        <v>0</v>
      </c>
      <c r="XG10">
        <f ca="1"/>
        <v>0</v>
      </c>
      <c r="XH10">
        <f ca="1"/>
        <v>0</v>
      </c>
      <c r="XI10">
        <f ca="1"/>
        <v>0</v>
      </c>
      <c r="XJ10">
        <f ca="1"/>
        <v>0</v>
      </c>
      <c r="XK10">
        <f ca="1"/>
        <v>0</v>
      </c>
      <c r="XL10">
        <f ca="1"/>
        <v>79100</v>
      </c>
      <c r="XM10">
        <f ca="1"/>
        <v>79100</v>
      </c>
      <c r="XN10">
        <f ca="1"/>
        <v>0</v>
      </c>
      <c r="XO10">
        <f ca="1"/>
        <v>0</v>
      </c>
      <c r="XP10">
        <f ca="1"/>
        <v>0</v>
      </c>
      <c r="XQ10">
        <f ca="1"/>
        <v>79100</v>
      </c>
      <c r="XR10">
        <f ca="1"/>
        <v>0</v>
      </c>
      <c r="XS10">
        <f ca="1"/>
        <v>79100</v>
      </c>
      <c r="XT10">
        <f ca="1"/>
        <v>79100</v>
      </c>
      <c r="XU10">
        <f ca="1"/>
        <v>0</v>
      </c>
      <c r="XV10">
        <f ca="1"/>
        <v>0</v>
      </c>
      <c r="XW10">
        <f ca="1"/>
        <v>0</v>
      </c>
      <c r="XX10">
        <f ca="1"/>
        <v>0</v>
      </c>
      <c r="XY10">
        <f ca="1"/>
        <v>0</v>
      </c>
      <c r="XZ10">
        <f ca="1"/>
        <v>0</v>
      </c>
      <c r="YA10">
        <f ca="1"/>
        <v>0</v>
      </c>
      <c r="YB10">
        <f ca="1"/>
        <v>0</v>
      </c>
      <c r="YC10">
        <f ca="1"/>
        <v>0</v>
      </c>
      <c r="YD10">
        <f ca="1"/>
        <v>0</v>
      </c>
      <c r="YE10">
        <f ca="1"/>
        <v>0</v>
      </c>
      <c r="YF10">
        <f ca="1"/>
        <v>0</v>
      </c>
      <c r="YG10">
        <f ca="1"/>
        <v>0</v>
      </c>
      <c r="YH10">
        <f ca="1"/>
        <v>0</v>
      </c>
      <c r="YI10">
        <f ca="1"/>
        <v>0</v>
      </c>
      <c r="YJ10">
        <f ca="1"/>
        <v>0</v>
      </c>
      <c r="YK10">
        <f ca="1"/>
        <v>0</v>
      </c>
      <c r="YL10">
        <f ca="1"/>
        <v>0</v>
      </c>
      <c r="YM10">
        <f ca="1"/>
        <v>0</v>
      </c>
      <c r="YN10">
        <f ca="1"/>
        <v>79100</v>
      </c>
      <c r="YO10">
        <f ca="1"/>
        <v>0</v>
      </c>
      <c r="YP10">
        <f ca="1"/>
        <v>0</v>
      </c>
      <c r="YQ10">
        <f ca="1"/>
        <v>79100</v>
      </c>
      <c r="YR10">
        <f ca="1"/>
        <v>79100</v>
      </c>
      <c r="YS10">
        <f ca="1"/>
        <v>0</v>
      </c>
      <c r="YT10">
        <f ca="1"/>
        <v>0</v>
      </c>
      <c r="YU10">
        <f ca="1"/>
        <v>0</v>
      </c>
      <c r="YV10">
        <f ca="1"/>
        <v>0</v>
      </c>
      <c r="YW10">
        <f ca="1"/>
        <v>79100</v>
      </c>
      <c r="YX10">
        <f ca="1"/>
        <v>79100</v>
      </c>
      <c r="YY10">
        <f ca="1"/>
        <v>0</v>
      </c>
      <c r="YZ10">
        <f ca="1"/>
        <v>0</v>
      </c>
      <c r="ZA10">
        <f ca="1"/>
        <v>0</v>
      </c>
      <c r="ZB10">
        <f ca="1"/>
        <v>79100</v>
      </c>
      <c r="ZC10">
        <f ca="1"/>
        <v>0</v>
      </c>
      <c r="ZD10">
        <f ca="1"/>
        <v>79100</v>
      </c>
      <c r="ZE10">
        <f ca="1"/>
        <v>0</v>
      </c>
      <c r="ZF10">
        <f ca="1"/>
        <v>0</v>
      </c>
      <c r="ZG10">
        <f ca="1"/>
        <v>0</v>
      </c>
      <c r="ZH10">
        <f ca="1"/>
        <v>0</v>
      </c>
      <c r="ZI10">
        <f ca="1"/>
        <v>0</v>
      </c>
      <c r="ZJ10">
        <f ca="1"/>
        <v>0</v>
      </c>
      <c r="ZK10">
        <f ca="1"/>
        <v>0</v>
      </c>
      <c r="ZL10">
        <f ca="1"/>
        <v>0</v>
      </c>
      <c r="ZM10">
        <f ca="1"/>
        <v>0</v>
      </c>
      <c r="ZN10">
        <f ca="1"/>
        <v>79100</v>
      </c>
      <c r="ZO10">
        <f ca="1"/>
        <v>79100</v>
      </c>
      <c r="ZP10">
        <f ca="1"/>
        <v>79100</v>
      </c>
      <c r="ZQ10">
        <f ca="1"/>
        <v>0</v>
      </c>
      <c r="ZR10">
        <f ca="1"/>
        <v>0</v>
      </c>
      <c r="ZS10">
        <f ca="1"/>
        <v>0</v>
      </c>
      <c r="ZT10">
        <f ca="1"/>
        <v>0</v>
      </c>
      <c r="ZU10">
        <f ca="1"/>
        <v>0</v>
      </c>
      <c r="ZV10">
        <f ca="1"/>
        <v>0</v>
      </c>
      <c r="ZW10">
        <f ca="1"/>
        <v>0</v>
      </c>
      <c r="ZX10">
        <f ca="1"/>
        <v>0</v>
      </c>
      <c r="ZY10">
        <f ca="1"/>
        <v>0</v>
      </c>
      <c r="ZZ10">
        <f ca="1"/>
        <v>0</v>
      </c>
      <c r="AAA10">
        <f ca="1"/>
        <v>0</v>
      </c>
      <c r="AAB10">
        <f ca="1"/>
        <v>0</v>
      </c>
      <c r="AAC10">
        <f ca="1"/>
        <v>0</v>
      </c>
      <c r="AAD10">
        <f ca="1"/>
        <v>0</v>
      </c>
      <c r="AAE10">
        <f ca="1"/>
        <v>0</v>
      </c>
      <c r="AAF10">
        <f ca="1"/>
        <v>0</v>
      </c>
      <c r="AAG10">
        <f ca="1"/>
        <v>0</v>
      </c>
      <c r="AAH10">
        <f ca="1"/>
        <v>0</v>
      </c>
      <c r="AAI10">
        <f ca="1"/>
        <v>0</v>
      </c>
      <c r="AAJ10">
        <f ca="1"/>
        <v>0</v>
      </c>
      <c r="AAK10">
        <f ca="1"/>
        <v>0</v>
      </c>
      <c r="AAL10">
        <f ca="1"/>
        <v>0</v>
      </c>
      <c r="AAM10">
        <f ca="1"/>
        <v>0</v>
      </c>
      <c r="AAN10">
        <f ca="1"/>
        <v>0</v>
      </c>
      <c r="AAO10">
        <f ca="1"/>
        <v>0</v>
      </c>
      <c r="AAP10">
        <f ca="1"/>
        <v>0</v>
      </c>
      <c r="AAQ10">
        <f ca="1"/>
        <v>0</v>
      </c>
      <c r="AAR10">
        <f ca="1"/>
        <v>0</v>
      </c>
      <c r="AAS10">
        <f ca="1"/>
        <v>0</v>
      </c>
      <c r="AAT10">
        <f ca="1"/>
        <v>79100</v>
      </c>
      <c r="AAU10">
        <f ca="1"/>
        <v>0</v>
      </c>
      <c r="AAV10">
        <f ca="1"/>
        <v>0</v>
      </c>
      <c r="AAW10">
        <f ca="1"/>
        <v>0</v>
      </c>
      <c r="AAX10">
        <f ca="1"/>
        <v>0</v>
      </c>
      <c r="AAY10">
        <f ca="1"/>
        <v>0</v>
      </c>
      <c r="AAZ10">
        <f ca="1"/>
        <v>0</v>
      </c>
      <c r="ABA10">
        <f ca="1"/>
        <v>0</v>
      </c>
      <c r="ABB10">
        <f ca="1"/>
        <v>0</v>
      </c>
      <c r="ABC10">
        <f ca="1"/>
        <v>0</v>
      </c>
      <c r="ABD10">
        <f ca="1"/>
        <v>0</v>
      </c>
      <c r="ABE10">
        <f ca="1"/>
        <v>0</v>
      </c>
      <c r="ABF10">
        <f ca="1"/>
        <v>0</v>
      </c>
      <c r="ABG10">
        <f ca="1"/>
        <v>0</v>
      </c>
      <c r="ABH10">
        <f ca="1"/>
        <v>0</v>
      </c>
      <c r="ABI10">
        <f ca="1"/>
        <v>0</v>
      </c>
      <c r="ABJ10">
        <f ca="1"/>
        <v>0</v>
      </c>
      <c r="ABK10">
        <f ca="1"/>
        <v>0</v>
      </c>
      <c r="ABL10">
        <f ca="1"/>
        <v>0</v>
      </c>
      <c r="ABM10">
        <f ca="1"/>
        <v>0</v>
      </c>
      <c r="ABN10">
        <f ca="1"/>
        <v>0</v>
      </c>
      <c r="ABO10">
        <f ca="1"/>
        <v>0</v>
      </c>
      <c r="ABP10">
        <f ca="1"/>
        <v>79100</v>
      </c>
      <c r="ABQ10">
        <f ca="1"/>
        <v>0</v>
      </c>
      <c r="ABR10">
        <f ca="1"/>
        <v>0</v>
      </c>
      <c r="ABS10">
        <f ca="1"/>
        <v>0</v>
      </c>
      <c r="ABT10">
        <f ca="1"/>
        <v>0</v>
      </c>
      <c r="ABU10">
        <f ca="1"/>
        <v>0</v>
      </c>
      <c r="ABV10">
        <f ca="1"/>
        <v>0</v>
      </c>
      <c r="ABW10">
        <f ca="1"/>
        <v>0</v>
      </c>
      <c r="ABX10">
        <f ca="1"/>
        <v>0</v>
      </c>
      <c r="ABY10">
        <f ca="1"/>
        <v>0</v>
      </c>
      <c r="ABZ10">
        <f ca="1"/>
        <v>0</v>
      </c>
      <c r="ACA10">
        <f ca="1"/>
        <v>0</v>
      </c>
      <c r="ACB10">
        <f ca="1"/>
        <v>0</v>
      </c>
      <c r="ACC10">
        <f ca="1"/>
        <v>0</v>
      </c>
      <c r="ACD10">
        <f ca="1"/>
        <v>0</v>
      </c>
      <c r="ACE10">
        <f ca="1"/>
        <v>0</v>
      </c>
      <c r="ACF10">
        <f ca="1"/>
        <v>0</v>
      </c>
      <c r="ACG10">
        <f ca="1"/>
        <v>79100</v>
      </c>
      <c r="ACH10">
        <f ca="1"/>
        <v>0</v>
      </c>
      <c r="ACI10">
        <f ca="1"/>
        <v>0</v>
      </c>
      <c r="ACJ10">
        <f ca="1"/>
        <v>0</v>
      </c>
      <c r="ACK10">
        <f ca="1"/>
        <v>79100</v>
      </c>
      <c r="ACL10">
        <f ca="1"/>
        <v>0</v>
      </c>
      <c r="ACM10">
        <f ca="1"/>
        <v>79100</v>
      </c>
      <c r="ACN10">
        <f ca="1"/>
        <v>0</v>
      </c>
      <c r="ACO10">
        <f ca="1"/>
        <v>0</v>
      </c>
      <c r="ACP10">
        <f ca="1"/>
        <v>0</v>
      </c>
      <c r="ACQ10">
        <f ca="1"/>
        <v>79100</v>
      </c>
      <c r="ACR10">
        <f ca="1"/>
        <v>0</v>
      </c>
      <c r="ACS10">
        <f ca="1"/>
        <v>0</v>
      </c>
      <c r="ACT10">
        <f ca="1"/>
        <v>0</v>
      </c>
      <c r="ACU10">
        <f ca="1"/>
        <v>0</v>
      </c>
      <c r="ACV10">
        <f ca="1"/>
        <v>0</v>
      </c>
      <c r="ACW10">
        <f ca="1"/>
        <v>79100</v>
      </c>
      <c r="ACX10">
        <f ca="1"/>
        <v>0</v>
      </c>
      <c r="ACY10">
        <f ca="1"/>
        <v>0</v>
      </c>
      <c r="ACZ10">
        <f ca="1"/>
        <v>0</v>
      </c>
      <c r="ADA10">
        <f ca="1"/>
        <v>0</v>
      </c>
      <c r="ADB10">
        <f ca="1"/>
        <v>0</v>
      </c>
      <c r="ADC10">
        <f ca="1"/>
        <v>79100</v>
      </c>
      <c r="ADD10">
        <f ca="1"/>
        <v>0</v>
      </c>
      <c r="ADE10">
        <f ca="1"/>
        <v>0</v>
      </c>
      <c r="ADF10">
        <f ca="1"/>
        <v>0</v>
      </c>
      <c r="ADG10">
        <f ca="1"/>
        <v>79100</v>
      </c>
      <c r="ADH10">
        <f ca="1"/>
        <v>0</v>
      </c>
      <c r="ADI10">
        <f ca="1"/>
        <v>0</v>
      </c>
      <c r="ADJ10">
        <f ca="1"/>
        <v>79100</v>
      </c>
      <c r="ADK10">
        <f ca="1"/>
        <v>0</v>
      </c>
      <c r="ADL10">
        <f ca="1"/>
        <v>0</v>
      </c>
      <c r="ADM10">
        <f ca="1"/>
        <v>0</v>
      </c>
      <c r="ADN10">
        <f ca="1"/>
        <v>0</v>
      </c>
      <c r="ADO10">
        <f ca="1"/>
        <v>0</v>
      </c>
      <c r="ADP10">
        <f ca="1"/>
        <v>0</v>
      </c>
      <c r="ADQ10">
        <f ca="1"/>
        <v>0</v>
      </c>
      <c r="ADR10">
        <f ca="1"/>
        <v>0</v>
      </c>
      <c r="ADS10">
        <f ca="1"/>
        <v>0</v>
      </c>
      <c r="ADT10">
        <f ca="1"/>
        <v>0</v>
      </c>
      <c r="ADU10">
        <f ca="1"/>
        <v>0</v>
      </c>
      <c r="ADV10">
        <f ca="1"/>
        <v>0</v>
      </c>
      <c r="ADW10">
        <f ca="1"/>
        <v>0</v>
      </c>
      <c r="ADX10">
        <f ca="1"/>
        <v>0</v>
      </c>
      <c r="ADY10">
        <f ca="1"/>
        <v>0</v>
      </c>
      <c r="ADZ10">
        <f ca="1"/>
        <v>0</v>
      </c>
      <c r="AEA10">
        <f ca="1"/>
        <v>0</v>
      </c>
      <c r="AEB10">
        <f ca="1"/>
        <v>0</v>
      </c>
      <c r="AEC10">
        <f ca="1"/>
        <v>0</v>
      </c>
      <c r="AED10">
        <f ca="1"/>
        <v>0</v>
      </c>
      <c r="AEE10">
        <f ca="1"/>
        <v>0</v>
      </c>
      <c r="AEF10">
        <f ca="1"/>
        <v>0</v>
      </c>
      <c r="AEG10">
        <f ca="1"/>
        <v>0</v>
      </c>
      <c r="AEH10">
        <f ca="1"/>
        <v>0</v>
      </c>
      <c r="AEI10">
        <f ca="1"/>
        <v>0</v>
      </c>
      <c r="AEJ10">
        <f ca="1"/>
        <v>0</v>
      </c>
      <c r="AEK10">
        <f ca="1"/>
        <v>0</v>
      </c>
      <c r="AEL10">
        <f ca="1"/>
        <v>0</v>
      </c>
      <c r="AEM10">
        <f ca="1"/>
        <v>0</v>
      </c>
      <c r="AEN10">
        <f ca="1"/>
        <v>79100</v>
      </c>
      <c r="AEO10">
        <f ca="1"/>
        <v>0</v>
      </c>
      <c r="AEP10">
        <f ca="1"/>
        <v>0</v>
      </c>
      <c r="AEQ10">
        <f ca="1"/>
        <v>79100</v>
      </c>
      <c r="AER10">
        <f ca="1"/>
        <v>79100</v>
      </c>
      <c r="AES10">
        <f ca="1"/>
        <v>0</v>
      </c>
      <c r="AET10">
        <f ca="1"/>
        <v>0</v>
      </c>
      <c r="AEU10">
        <f ca="1"/>
        <v>0</v>
      </c>
      <c r="AEV10">
        <f ca="1"/>
        <v>0</v>
      </c>
      <c r="AEW10">
        <f ca="1"/>
        <v>0</v>
      </c>
      <c r="AEX10">
        <f ca="1"/>
        <v>0</v>
      </c>
      <c r="AEY10">
        <f ca="1"/>
        <v>0</v>
      </c>
      <c r="AEZ10">
        <f ca="1"/>
        <v>0</v>
      </c>
      <c r="AFA10">
        <f ca="1"/>
        <v>0</v>
      </c>
      <c r="AFB10">
        <f ca="1"/>
        <v>0</v>
      </c>
      <c r="AFC10">
        <f ca="1"/>
        <v>0</v>
      </c>
      <c r="AFD10">
        <f ca="1"/>
        <v>0</v>
      </c>
      <c r="AFE10">
        <f ca="1"/>
        <v>79100</v>
      </c>
      <c r="AFF10">
        <f ca="1"/>
        <v>79100</v>
      </c>
      <c r="AFG10">
        <f ca="1"/>
        <v>0</v>
      </c>
      <c r="AFH10">
        <f ca="1"/>
        <v>0</v>
      </c>
      <c r="AFI10">
        <f ca="1"/>
        <v>0</v>
      </c>
      <c r="AFJ10">
        <f ca="1"/>
        <v>0</v>
      </c>
      <c r="AFK10">
        <f ca="1"/>
        <v>0</v>
      </c>
      <c r="AFL10">
        <f ca="1"/>
        <v>0</v>
      </c>
      <c r="AFM10">
        <f ca="1"/>
        <v>0</v>
      </c>
      <c r="AFN10">
        <f ca="1"/>
        <v>0</v>
      </c>
      <c r="AFO10">
        <f ca="1"/>
        <v>0</v>
      </c>
      <c r="AFP10">
        <f ca="1"/>
        <v>0</v>
      </c>
      <c r="AFQ10">
        <f ca="1"/>
        <v>0</v>
      </c>
      <c r="AFR10">
        <f ca="1"/>
        <v>0</v>
      </c>
      <c r="AFS10">
        <f ca="1"/>
        <v>0</v>
      </c>
      <c r="AFT10">
        <f ca="1"/>
        <v>0</v>
      </c>
      <c r="AFU10">
        <f ca="1"/>
        <v>0</v>
      </c>
      <c r="AFV10">
        <f ca="1"/>
        <v>0</v>
      </c>
      <c r="AFW10">
        <f ca="1"/>
        <v>0</v>
      </c>
      <c r="AFX10">
        <f ca="1"/>
        <v>0</v>
      </c>
      <c r="AFY10">
        <f ca="1"/>
        <v>79100</v>
      </c>
      <c r="AFZ10">
        <f ca="1"/>
        <v>0</v>
      </c>
      <c r="AGA10">
        <f ca="1"/>
        <v>0</v>
      </c>
      <c r="AGB10">
        <f ca="1"/>
        <v>0</v>
      </c>
      <c r="AGC10">
        <f ca="1"/>
        <v>0</v>
      </c>
      <c r="AGD10">
        <f ca="1"/>
        <v>79100</v>
      </c>
      <c r="AGE10">
        <f ca="1"/>
        <v>0</v>
      </c>
      <c r="AGF10">
        <f ca="1"/>
        <v>0</v>
      </c>
      <c r="AGG10">
        <f ca="1"/>
        <v>79100</v>
      </c>
      <c r="AGH10">
        <f ca="1"/>
        <v>79100</v>
      </c>
      <c r="AGI10">
        <f ca="1"/>
        <v>0</v>
      </c>
      <c r="AGJ10">
        <f ca="1"/>
        <v>0</v>
      </c>
      <c r="AGK10">
        <f ca="1"/>
        <v>0</v>
      </c>
      <c r="AGL10">
        <f ca="1"/>
        <v>0</v>
      </c>
      <c r="AGM10">
        <f ca="1"/>
        <v>0</v>
      </c>
      <c r="AGN10">
        <f ca="1"/>
        <v>0</v>
      </c>
      <c r="AGO10">
        <f ca="1"/>
        <v>0</v>
      </c>
      <c r="AGP10">
        <f ca="1"/>
        <v>0</v>
      </c>
      <c r="AGQ10">
        <f ca="1"/>
        <v>0</v>
      </c>
      <c r="AGR10">
        <f ca="1"/>
        <v>0</v>
      </c>
      <c r="AGS10">
        <f ca="1"/>
        <v>0</v>
      </c>
      <c r="AGT10">
        <f ca="1"/>
        <v>0</v>
      </c>
      <c r="AGU10">
        <f ca="1"/>
        <v>0</v>
      </c>
      <c r="AGV10">
        <f ca="1"/>
        <v>0</v>
      </c>
      <c r="AGW10">
        <f ca="1"/>
        <v>0</v>
      </c>
      <c r="AGX10">
        <f ca="1"/>
        <v>0</v>
      </c>
      <c r="AGY10">
        <f ca="1"/>
        <v>79100</v>
      </c>
      <c r="AGZ10">
        <f ca="1"/>
        <v>0</v>
      </c>
      <c r="AHA10">
        <f ca="1"/>
        <v>0</v>
      </c>
      <c r="AHB10">
        <f ca="1"/>
        <v>0</v>
      </c>
      <c r="AHC10">
        <f ca="1"/>
        <v>0</v>
      </c>
      <c r="AHD10">
        <f ca="1"/>
        <v>0</v>
      </c>
      <c r="AHE10">
        <f ca="1"/>
        <v>0</v>
      </c>
      <c r="AHF10">
        <f ca="1"/>
        <v>0</v>
      </c>
      <c r="AHG10">
        <f ca="1"/>
        <v>0</v>
      </c>
      <c r="AHH10">
        <f ca="1"/>
        <v>0</v>
      </c>
      <c r="AHI10">
        <f ca="1"/>
        <v>0</v>
      </c>
      <c r="AHJ10">
        <f ca="1"/>
        <v>0</v>
      </c>
      <c r="AHK10">
        <f ca="1"/>
        <v>79100</v>
      </c>
      <c r="AHL10">
        <f ca="1"/>
        <v>0</v>
      </c>
      <c r="AHM10">
        <f ca="1"/>
        <v>0</v>
      </c>
      <c r="AHN10">
        <f ca="1"/>
        <v>0</v>
      </c>
      <c r="AHO10">
        <f ca="1"/>
        <v>0</v>
      </c>
      <c r="AHP10">
        <f ca="1"/>
        <v>0</v>
      </c>
      <c r="AHQ10">
        <f ca="1"/>
        <v>0</v>
      </c>
      <c r="AHR10">
        <f ca="1"/>
        <v>0</v>
      </c>
      <c r="AHS10">
        <f ca="1"/>
        <v>0</v>
      </c>
      <c r="AHT10">
        <f ca="1"/>
        <v>79100</v>
      </c>
      <c r="AHU10">
        <f ca="1"/>
        <v>0</v>
      </c>
      <c r="AHV10">
        <f ca="1"/>
        <v>0</v>
      </c>
      <c r="AHW10">
        <f ca="1"/>
        <v>0</v>
      </c>
      <c r="AHX10">
        <f ca="1"/>
        <v>79100</v>
      </c>
      <c r="AHY10">
        <f ca="1"/>
        <v>0</v>
      </c>
      <c r="AHZ10">
        <f ca="1"/>
        <v>0</v>
      </c>
      <c r="AIA10">
        <f ca="1"/>
        <v>0</v>
      </c>
      <c r="AIB10">
        <f ca="1"/>
        <v>0</v>
      </c>
      <c r="AIC10">
        <f ca="1"/>
        <v>0</v>
      </c>
      <c r="AID10">
        <f ca="1"/>
        <v>0</v>
      </c>
      <c r="AIE10">
        <f ca="1"/>
        <v>0</v>
      </c>
      <c r="AIF10">
        <f ca="1"/>
        <v>0</v>
      </c>
      <c r="AIG10">
        <f ca="1"/>
        <v>0</v>
      </c>
      <c r="AIH10">
        <f ca="1"/>
        <v>0</v>
      </c>
      <c r="AII10">
        <f ca="1"/>
        <v>0</v>
      </c>
      <c r="AIJ10">
        <f ca="1"/>
        <v>0</v>
      </c>
      <c r="AIK10">
        <f ca="1"/>
        <v>0</v>
      </c>
      <c r="AIL10">
        <f ca="1"/>
        <v>0</v>
      </c>
      <c r="AIM10">
        <f ca="1"/>
        <v>0</v>
      </c>
      <c r="AIN10">
        <f ca="1"/>
        <v>0</v>
      </c>
      <c r="AIO10">
        <f ca="1"/>
        <v>79100</v>
      </c>
      <c r="AIP10">
        <f ca="1"/>
        <v>0</v>
      </c>
      <c r="AIQ10">
        <f ca="1"/>
        <v>0</v>
      </c>
      <c r="AIR10">
        <f ca="1"/>
        <v>79100</v>
      </c>
      <c r="AIS10">
        <f ca="1"/>
        <v>0</v>
      </c>
      <c r="AIT10">
        <f ca="1"/>
        <v>79100</v>
      </c>
      <c r="AIU10">
        <f ca="1"/>
        <v>0</v>
      </c>
      <c r="AIV10">
        <f ca="1"/>
        <v>0</v>
      </c>
      <c r="AIW10">
        <f ca="1"/>
        <v>0</v>
      </c>
      <c r="AIX10">
        <f ca="1"/>
        <v>0</v>
      </c>
      <c r="AIY10">
        <f ca="1"/>
        <v>0</v>
      </c>
      <c r="AIZ10">
        <f ca="1"/>
        <v>79100</v>
      </c>
      <c r="AJA10">
        <f ca="1"/>
        <v>0</v>
      </c>
      <c r="AJB10">
        <f ca="1"/>
        <v>0</v>
      </c>
      <c r="AJC10">
        <f ca="1"/>
        <v>0</v>
      </c>
      <c r="AJD10">
        <f ca="1"/>
        <v>0</v>
      </c>
      <c r="AJE10">
        <f ca="1"/>
        <v>79100</v>
      </c>
      <c r="AJF10">
        <f ca="1"/>
        <v>0</v>
      </c>
      <c r="AJG10">
        <f ca="1"/>
        <v>0</v>
      </c>
      <c r="AJH10">
        <f ca="1"/>
        <v>0</v>
      </c>
      <c r="AJI10">
        <f ca="1"/>
        <v>0</v>
      </c>
      <c r="AJJ10">
        <f ca="1"/>
        <v>0</v>
      </c>
      <c r="AJK10">
        <f ca="1"/>
        <v>0</v>
      </c>
      <c r="AJL10">
        <f ca="1"/>
        <v>0</v>
      </c>
      <c r="AJM10">
        <f ca="1"/>
        <v>0</v>
      </c>
      <c r="AJN10">
        <f ca="1"/>
        <v>0</v>
      </c>
      <c r="AJO10">
        <f ca="1"/>
        <v>0</v>
      </c>
      <c r="AJP10">
        <f ca="1"/>
        <v>0</v>
      </c>
      <c r="AJQ10">
        <f ca="1"/>
        <v>0</v>
      </c>
      <c r="AJR10">
        <f ca="1"/>
        <v>0</v>
      </c>
      <c r="AJS10">
        <f ca="1"/>
        <v>0</v>
      </c>
      <c r="AJT10">
        <f ca="1"/>
        <v>0</v>
      </c>
      <c r="AJU10">
        <f ca="1"/>
        <v>79100</v>
      </c>
      <c r="AJV10">
        <f ca="1"/>
        <v>79100</v>
      </c>
      <c r="AJW10">
        <f ca="1"/>
        <v>0</v>
      </c>
      <c r="AJX10">
        <f ca="1"/>
        <v>0</v>
      </c>
      <c r="AJY10">
        <f ca="1"/>
        <v>0</v>
      </c>
      <c r="AJZ10">
        <f ca="1"/>
        <v>0</v>
      </c>
      <c r="AKA10">
        <f ca="1"/>
        <v>0</v>
      </c>
      <c r="AKB10">
        <f ca="1"/>
        <v>0</v>
      </c>
      <c r="AKC10">
        <f ca="1"/>
        <v>0</v>
      </c>
      <c r="AKD10">
        <f ca="1"/>
        <v>79100</v>
      </c>
      <c r="AKE10">
        <f ca="1"/>
        <v>0</v>
      </c>
      <c r="AKF10">
        <f ca="1"/>
        <v>79100</v>
      </c>
      <c r="AKG10">
        <f ca="1"/>
        <v>0</v>
      </c>
      <c r="AKH10">
        <f ca="1"/>
        <v>0</v>
      </c>
      <c r="AKI10">
        <f ca="1"/>
        <v>0</v>
      </c>
      <c r="AKJ10">
        <f ca="1"/>
        <v>0</v>
      </c>
      <c r="AKK10">
        <f ca="1"/>
        <v>0</v>
      </c>
      <c r="AKL10">
        <f ca="1"/>
        <v>0</v>
      </c>
      <c r="AKM10">
        <f ca="1"/>
        <v>0</v>
      </c>
      <c r="AKN10">
        <f ca="1"/>
        <v>0</v>
      </c>
      <c r="AKO10">
        <f ca="1"/>
        <v>0</v>
      </c>
      <c r="AKP10">
        <f ca="1"/>
        <v>0</v>
      </c>
      <c r="AKQ10">
        <f ca="1"/>
        <v>0</v>
      </c>
      <c r="AKR10">
        <f ca="1"/>
        <v>0</v>
      </c>
      <c r="AKS10">
        <f ca="1"/>
        <v>0</v>
      </c>
      <c r="AKT10">
        <f ca="1"/>
        <v>0</v>
      </c>
      <c r="AKU10">
        <f ca="1"/>
        <v>0</v>
      </c>
      <c r="AKV10">
        <f ca="1"/>
        <v>0</v>
      </c>
      <c r="AKW10">
        <f ca="1"/>
        <v>0</v>
      </c>
      <c r="AKX10">
        <f ca="1"/>
        <v>0</v>
      </c>
      <c r="AKY10">
        <f ca="1"/>
        <v>0</v>
      </c>
      <c r="AKZ10">
        <f ca="1"/>
        <v>0</v>
      </c>
      <c r="ALA10">
        <f ca="1"/>
        <v>0</v>
      </c>
      <c r="ALB10">
        <f ca="1"/>
        <v>0</v>
      </c>
      <c r="ALC10">
        <f ca="1"/>
        <v>0</v>
      </c>
      <c r="ALD10">
        <f ca="1"/>
        <v>0</v>
      </c>
      <c r="ALE10">
        <f ca="1"/>
        <v>0</v>
      </c>
      <c r="ALF10">
        <f ca="1"/>
        <v>0</v>
      </c>
      <c r="ALG10">
        <f ca="1"/>
        <v>0</v>
      </c>
      <c r="ALH10">
        <f ca="1"/>
        <v>79100</v>
      </c>
      <c r="ALI10">
        <f ca="1"/>
        <v>0</v>
      </c>
      <c r="ALJ10">
        <f ca="1"/>
        <v>0</v>
      </c>
      <c r="ALK10">
        <f ca="1"/>
        <v>0</v>
      </c>
      <c r="ALL10">
        <f ca="1"/>
        <v>0</v>
      </c>
      <c r="ALM10">
        <f ca="1"/>
        <v>0</v>
      </c>
      <c r="ALN10">
        <f ca="1"/>
        <v>0</v>
      </c>
      <c r="ALO10">
        <f ca="1"/>
        <v>0</v>
      </c>
      <c r="ALP10">
        <f ca="1"/>
        <v>0</v>
      </c>
      <c r="ALQ10">
        <f ca="1"/>
        <v>0</v>
      </c>
      <c r="ALR10">
        <f ca="1"/>
        <v>0</v>
      </c>
      <c r="ALS10">
        <f ca="1"/>
        <v>0</v>
      </c>
      <c r="ALT10">
        <f ca="1"/>
        <v>0</v>
      </c>
      <c r="ALU10">
        <f ca="1"/>
        <v>0</v>
      </c>
      <c r="ALV10">
        <f ca="1"/>
        <v>0</v>
      </c>
      <c r="ALW10">
        <f ca="1"/>
        <v>0</v>
      </c>
      <c r="ALX10">
        <f ca="1"/>
        <v>0</v>
      </c>
      <c r="ALY10">
        <f ca="1"/>
        <v>0</v>
      </c>
      <c r="ALZ10">
        <f ca="1"/>
        <v>0</v>
      </c>
      <c r="AMA10">
        <f ca="1"/>
        <v>79100</v>
      </c>
      <c r="AMB10">
        <f ca="1"/>
        <v>0</v>
      </c>
      <c r="AMC10">
        <f ca="1"/>
        <v>0</v>
      </c>
      <c r="AMD10">
        <f ca="1"/>
        <v>0</v>
      </c>
      <c r="AME10">
        <f ca="1"/>
        <v>79100</v>
      </c>
      <c r="AMF10">
        <f ca="1"/>
        <v>0</v>
      </c>
      <c r="AMG10">
        <f ca="1"/>
        <v>0</v>
      </c>
      <c r="AMH10">
        <f ca="1"/>
        <v>0</v>
      </c>
      <c r="AMI10">
        <f ca="1"/>
        <v>0</v>
      </c>
      <c r="AMJ10">
        <f ca="1"/>
        <v>0</v>
      </c>
      <c r="AMK10">
        <f ca="1"/>
        <v>0</v>
      </c>
      <c r="AML10">
        <f ca="1"/>
        <v>79100</v>
      </c>
      <c r="AMM10">
        <f ca="1"/>
        <v>0</v>
      </c>
      <c r="AMN10">
        <f ca="1"/>
        <v>79100</v>
      </c>
      <c r="AMO10">
        <f ca="1"/>
        <v>79100</v>
      </c>
      <c r="AMP10">
        <f ca="1"/>
        <v>0</v>
      </c>
      <c r="AMQ10">
        <f ca="1"/>
        <v>0</v>
      </c>
      <c r="AMR10">
        <f ca="1"/>
        <v>0</v>
      </c>
      <c r="AMS10">
        <f ca="1"/>
        <v>0</v>
      </c>
      <c r="AMT10">
        <f ca="1"/>
        <v>0</v>
      </c>
      <c r="AMU10">
        <f ca="1"/>
        <v>79100</v>
      </c>
      <c r="AMV10">
        <f ca="1"/>
        <v>0</v>
      </c>
      <c r="AMW10">
        <f ca="1"/>
        <v>0</v>
      </c>
      <c r="AMX10">
        <f ca="1"/>
        <v>0</v>
      </c>
      <c r="AMY10">
        <f ca="1"/>
        <v>0</v>
      </c>
      <c r="AMZ10">
        <f ca="1"/>
        <v>0</v>
      </c>
      <c r="ANA10">
        <f ca="1"/>
        <v>79100</v>
      </c>
      <c r="ANB10">
        <f ca="1"/>
        <v>0</v>
      </c>
      <c r="ANC10">
        <f ca="1"/>
        <v>0</v>
      </c>
      <c r="AND10">
        <f ca="1"/>
        <v>0</v>
      </c>
      <c r="ANE10">
        <f ca="1"/>
        <v>0</v>
      </c>
      <c r="ANF10">
        <f ca="1"/>
        <v>0</v>
      </c>
      <c r="ANG10">
        <f ca="1"/>
        <v>0</v>
      </c>
      <c r="ANH10">
        <f ca="1"/>
        <v>0</v>
      </c>
      <c r="ANI10">
        <f ca="1"/>
        <v>0</v>
      </c>
      <c r="ANJ10">
        <f ca="1"/>
        <v>0</v>
      </c>
      <c r="ANK10">
        <f ca="1"/>
        <v>0</v>
      </c>
      <c r="ANL10">
        <f ca="1"/>
        <v>0</v>
      </c>
      <c r="ANM10">
        <f ca="1"/>
        <v>0</v>
      </c>
      <c r="ANN10">
        <f ca="1"/>
        <v>0</v>
      </c>
      <c r="ANO10">
        <f ca="1"/>
        <v>0</v>
      </c>
      <c r="ANP10">
        <f ca="1"/>
        <v>0</v>
      </c>
      <c r="ANQ10">
        <f ca="1"/>
        <v>0</v>
      </c>
      <c r="ANR10">
        <f ca="1"/>
        <v>0</v>
      </c>
      <c r="ANS10">
        <f ca="1"/>
        <v>0</v>
      </c>
      <c r="ANT10">
        <f ca="1"/>
        <v>0</v>
      </c>
      <c r="ANU10">
        <f ca="1"/>
        <v>0</v>
      </c>
      <c r="ANV10">
        <f ca="1"/>
        <v>0</v>
      </c>
      <c r="ANW10">
        <f ca="1"/>
        <v>0</v>
      </c>
      <c r="ANX10">
        <f ca="1"/>
        <v>0</v>
      </c>
      <c r="ANY10">
        <f ca="1"/>
        <v>0</v>
      </c>
      <c r="ANZ10">
        <f ca="1"/>
        <v>0</v>
      </c>
      <c r="AOA10">
        <f ca="1"/>
        <v>0</v>
      </c>
      <c r="AOB10">
        <f ca="1"/>
        <v>0</v>
      </c>
      <c r="AOC10">
        <f ca="1"/>
        <v>0</v>
      </c>
      <c r="AOD10">
        <f ca="1"/>
        <v>0</v>
      </c>
      <c r="AOE10">
        <f ca="1"/>
        <v>79100</v>
      </c>
      <c r="AOF10">
        <f ca="1"/>
        <v>0</v>
      </c>
      <c r="AOG10">
        <f ca="1"/>
        <v>0</v>
      </c>
      <c r="AOH10">
        <f ca="1"/>
        <v>0</v>
      </c>
      <c r="AOI10">
        <f ca="1"/>
        <v>0</v>
      </c>
      <c r="AOJ10">
        <f ca="1"/>
        <v>0</v>
      </c>
      <c r="AOK10">
        <f ca="1"/>
        <v>0</v>
      </c>
      <c r="AOL10">
        <f ca="1"/>
        <v>79100</v>
      </c>
      <c r="AOM10">
        <f ca="1"/>
        <v>0</v>
      </c>
      <c r="AON10">
        <f ca="1"/>
        <v>0</v>
      </c>
      <c r="AOO10">
        <f ca="1"/>
        <v>0</v>
      </c>
      <c r="AOP10">
        <f ca="1"/>
        <v>0</v>
      </c>
      <c r="AOQ10">
        <f ca="1"/>
        <v>0</v>
      </c>
      <c r="AOR10">
        <f ca="1"/>
        <v>0</v>
      </c>
      <c r="AOS10">
        <f ca="1"/>
        <v>0</v>
      </c>
      <c r="AOT10">
        <f ca="1"/>
        <v>0</v>
      </c>
      <c r="AOU10">
        <f ca="1"/>
        <v>0</v>
      </c>
      <c r="AOV10">
        <f ca="1"/>
        <v>0</v>
      </c>
      <c r="AOW10">
        <f ca="1"/>
        <v>0</v>
      </c>
      <c r="AOX10">
        <f ca="1"/>
        <v>0</v>
      </c>
      <c r="AOY10">
        <f ca="1"/>
        <v>0</v>
      </c>
      <c r="AOZ10">
        <f ca="1"/>
        <v>0</v>
      </c>
      <c r="APA10">
        <f ca="1"/>
        <v>0</v>
      </c>
      <c r="APB10">
        <f ca="1"/>
        <v>0</v>
      </c>
      <c r="APC10">
        <f ca="1"/>
        <v>0</v>
      </c>
      <c r="APD10">
        <f ca="1"/>
        <v>0</v>
      </c>
      <c r="APE10">
        <f ca="1"/>
        <v>0</v>
      </c>
      <c r="APF10">
        <f ca="1"/>
        <v>0</v>
      </c>
      <c r="APG10">
        <f ca="1"/>
        <v>0</v>
      </c>
      <c r="APH10">
        <f ca="1"/>
        <v>0</v>
      </c>
      <c r="API10">
        <f ca="1"/>
        <v>0</v>
      </c>
      <c r="APJ10">
        <f ca="1"/>
        <v>0</v>
      </c>
      <c r="APK10">
        <f ca="1"/>
        <v>0</v>
      </c>
      <c r="APL10">
        <f ca="1"/>
        <v>0</v>
      </c>
      <c r="APM10">
        <f ca="1"/>
        <v>0</v>
      </c>
      <c r="APN10">
        <f ca="1"/>
        <v>0</v>
      </c>
      <c r="APO10">
        <f ca="1"/>
        <v>0</v>
      </c>
      <c r="APP10">
        <f ca="1"/>
        <v>0</v>
      </c>
      <c r="APQ10">
        <f ca="1"/>
        <v>0</v>
      </c>
      <c r="APR10">
        <f ca="1"/>
        <v>0</v>
      </c>
      <c r="APS10">
        <f ca="1"/>
        <v>79100</v>
      </c>
      <c r="APT10">
        <f ca="1"/>
        <v>0</v>
      </c>
      <c r="APU10">
        <f ca="1"/>
        <v>0</v>
      </c>
      <c r="APV10">
        <f ca="1"/>
        <v>0</v>
      </c>
      <c r="APW10">
        <f ca="1"/>
        <v>0</v>
      </c>
      <c r="APX10">
        <f ca="1"/>
        <v>79100</v>
      </c>
      <c r="APY10">
        <f ca="1"/>
        <v>0</v>
      </c>
      <c r="APZ10">
        <f ca="1"/>
        <v>0</v>
      </c>
      <c r="AQA10">
        <f ca="1"/>
        <v>0</v>
      </c>
      <c r="AQB10">
        <f ca="1"/>
        <v>0</v>
      </c>
      <c r="AQC10">
        <f ca="1"/>
        <v>0</v>
      </c>
      <c r="AQD10">
        <f ca="1"/>
        <v>0</v>
      </c>
      <c r="AQE10">
        <f ca="1"/>
        <v>0</v>
      </c>
      <c r="AQF10">
        <f ca="1"/>
        <v>0</v>
      </c>
      <c r="AQG10">
        <f ca="1"/>
        <v>0</v>
      </c>
      <c r="AQH10">
        <f ca="1"/>
        <v>0</v>
      </c>
      <c r="AQI10">
        <f ca="1"/>
        <v>0</v>
      </c>
      <c r="AQJ10">
        <f ca="1"/>
        <v>79100</v>
      </c>
      <c r="AQK10">
        <f ca="1"/>
        <v>0</v>
      </c>
      <c r="AQL10">
        <f ca="1"/>
        <v>0</v>
      </c>
      <c r="AQM10">
        <f ca="1"/>
        <v>0</v>
      </c>
      <c r="AQN10">
        <f ca="1"/>
        <v>0</v>
      </c>
      <c r="AQO10">
        <f ca="1"/>
        <v>0</v>
      </c>
      <c r="AQP10">
        <f ca="1"/>
        <v>79100</v>
      </c>
      <c r="AQQ10">
        <f ca="1"/>
        <v>0</v>
      </c>
      <c r="AQR10">
        <f ca="1"/>
        <v>0</v>
      </c>
      <c r="AQS10">
        <f ca="1"/>
        <v>0</v>
      </c>
      <c r="AQT10">
        <f ca="1"/>
        <v>0</v>
      </c>
      <c r="AQU10">
        <f ca="1"/>
        <v>0</v>
      </c>
      <c r="AQV10">
        <f ca="1"/>
        <v>0</v>
      </c>
      <c r="AQW10">
        <f ca="1"/>
        <v>0</v>
      </c>
      <c r="AQX10">
        <f ca="1"/>
        <v>0</v>
      </c>
      <c r="AQY10">
        <f ca="1"/>
        <v>0</v>
      </c>
      <c r="AQZ10">
        <f ca="1"/>
        <v>0</v>
      </c>
      <c r="ARA10">
        <f ca="1"/>
        <v>0</v>
      </c>
      <c r="ARB10">
        <f ca="1"/>
        <v>0</v>
      </c>
      <c r="ARC10">
        <f ca="1"/>
        <v>0</v>
      </c>
      <c r="ARD10">
        <f ca="1"/>
        <v>0</v>
      </c>
      <c r="ARE10">
        <f ca="1"/>
        <v>0</v>
      </c>
      <c r="ARF10">
        <f ca="1"/>
        <v>0</v>
      </c>
      <c r="ARG10">
        <f ca="1"/>
        <v>0</v>
      </c>
      <c r="ARH10">
        <f ca="1"/>
        <v>0</v>
      </c>
      <c r="ARI10">
        <f ca="1"/>
        <v>0</v>
      </c>
      <c r="ARJ10">
        <f ca="1"/>
        <v>0</v>
      </c>
      <c r="ARK10">
        <f ca="1"/>
        <v>0</v>
      </c>
      <c r="ARL10">
        <f ca="1"/>
        <v>0</v>
      </c>
      <c r="ARM10">
        <f ca="1"/>
        <v>0</v>
      </c>
      <c r="ARN10">
        <f ca="1"/>
        <v>0</v>
      </c>
      <c r="ARO10">
        <f ca="1"/>
        <v>0</v>
      </c>
      <c r="ARP10">
        <f ca="1"/>
        <v>79100</v>
      </c>
      <c r="ARQ10">
        <f ca="1"/>
        <v>0</v>
      </c>
      <c r="ARR10">
        <f ca="1"/>
        <v>0</v>
      </c>
      <c r="ARS10">
        <f ca="1"/>
        <v>0</v>
      </c>
      <c r="ART10">
        <f ca="1"/>
        <v>0</v>
      </c>
      <c r="ARU10">
        <f ca="1"/>
        <v>0</v>
      </c>
      <c r="ARV10">
        <f ca="1"/>
        <v>0</v>
      </c>
      <c r="ARW10">
        <f ca="1"/>
        <v>0</v>
      </c>
      <c r="ARX10">
        <f ca="1"/>
        <v>0</v>
      </c>
      <c r="ARY10">
        <f ca="1"/>
        <v>0</v>
      </c>
      <c r="ARZ10">
        <f ca="1"/>
        <v>0</v>
      </c>
      <c r="ASA10">
        <f ca="1"/>
        <v>0</v>
      </c>
      <c r="ASB10">
        <f ca="1"/>
        <v>0</v>
      </c>
      <c r="ASC10">
        <f ca="1"/>
        <v>0</v>
      </c>
      <c r="ASD10">
        <f ca="1"/>
        <v>0</v>
      </c>
      <c r="ASE10">
        <f ca="1"/>
        <v>0</v>
      </c>
      <c r="ASF10">
        <f ca="1"/>
        <v>0</v>
      </c>
      <c r="ASG10">
        <f ca="1"/>
        <v>0</v>
      </c>
      <c r="ASH10">
        <f ca="1"/>
        <v>0</v>
      </c>
      <c r="ASI10">
        <f ca="1"/>
        <v>79100</v>
      </c>
      <c r="ASJ10">
        <f ca="1"/>
        <v>0</v>
      </c>
      <c r="ASK10">
        <f ca="1"/>
        <v>0</v>
      </c>
      <c r="ASL10">
        <f ca="1"/>
        <v>0</v>
      </c>
      <c r="ASM10">
        <f ca="1"/>
        <v>0</v>
      </c>
      <c r="ASN10">
        <f ca="1"/>
        <v>0</v>
      </c>
      <c r="ASO10">
        <f ca="1"/>
        <v>0</v>
      </c>
      <c r="ASP10">
        <f ca="1"/>
        <v>0</v>
      </c>
      <c r="ASQ10">
        <f ca="1"/>
        <v>0</v>
      </c>
      <c r="ASR10">
        <f ca="1"/>
        <v>79100</v>
      </c>
      <c r="ASS10">
        <f ca="1"/>
        <v>79100</v>
      </c>
      <c r="AST10">
        <f ca="1"/>
        <v>0</v>
      </c>
      <c r="ASU10">
        <f ca="1"/>
        <v>0</v>
      </c>
      <c r="ASV10">
        <f ca="1"/>
        <v>0</v>
      </c>
      <c r="ASW10">
        <f ca="1"/>
        <v>0</v>
      </c>
      <c r="ASX10">
        <f ca="1"/>
        <v>0</v>
      </c>
      <c r="ASY10">
        <f ca="1"/>
        <v>0</v>
      </c>
      <c r="ASZ10">
        <f ca="1"/>
        <v>0</v>
      </c>
      <c r="ATA10">
        <f ca="1"/>
        <v>0</v>
      </c>
      <c r="ATB10">
        <f ca="1"/>
        <v>0</v>
      </c>
      <c r="ATC10">
        <f ca="1"/>
        <v>0</v>
      </c>
      <c r="ATD10">
        <f ca="1"/>
        <v>0</v>
      </c>
      <c r="ATE10">
        <f ca="1"/>
        <v>0</v>
      </c>
      <c r="ATF10">
        <f ca="1"/>
        <v>0</v>
      </c>
      <c r="ATG10">
        <f ca="1"/>
        <v>79100</v>
      </c>
      <c r="ATH10">
        <f ca="1"/>
        <v>0</v>
      </c>
      <c r="ATI10">
        <f ca="1"/>
        <v>0</v>
      </c>
      <c r="ATJ10">
        <f ca="1"/>
        <v>0</v>
      </c>
      <c r="ATK10">
        <f ca="1"/>
        <v>0</v>
      </c>
      <c r="ATL10">
        <f ca="1"/>
        <v>0</v>
      </c>
      <c r="ATM10">
        <f ca="1"/>
        <v>0</v>
      </c>
      <c r="ATN10">
        <f ca="1"/>
        <v>79100</v>
      </c>
      <c r="ATO10">
        <f ca="1"/>
        <v>0</v>
      </c>
      <c r="ATP10">
        <f ca="1"/>
        <v>0</v>
      </c>
      <c r="ATQ10">
        <f ca="1"/>
        <v>0</v>
      </c>
      <c r="ATR10">
        <f ca="1"/>
        <v>0</v>
      </c>
      <c r="ATS10">
        <f ca="1"/>
        <v>0</v>
      </c>
      <c r="ATT10">
        <f ca="1"/>
        <v>0</v>
      </c>
      <c r="ATU10">
        <f ca="1"/>
        <v>0</v>
      </c>
      <c r="ATV10">
        <f ca="1"/>
        <v>79100</v>
      </c>
      <c r="ATW10">
        <f ca="1"/>
        <v>79100</v>
      </c>
      <c r="ATX10">
        <f ca="1"/>
        <v>0</v>
      </c>
      <c r="ATY10">
        <f ca="1"/>
        <v>0</v>
      </c>
      <c r="ATZ10">
        <f ca="1"/>
        <v>0</v>
      </c>
      <c r="AUA10">
        <f ca="1"/>
        <v>0</v>
      </c>
      <c r="AUB10">
        <f ca="1"/>
        <v>0</v>
      </c>
      <c r="AUC10">
        <f ca="1"/>
        <v>0</v>
      </c>
      <c r="AUD10">
        <f ca="1"/>
        <v>0</v>
      </c>
      <c r="AUE10">
        <f ca="1"/>
        <v>0</v>
      </c>
      <c r="AUF10">
        <f ca="1"/>
        <v>0</v>
      </c>
      <c r="AUG10">
        <f ca="1"/>
        <v>0</v>
      </c>
      <c r="AUH10">
        <f ca="1"/>
        <v>0</v>
      </c>
      <c r="AUI10">
        <f ca="1"/>
        <v>0</v>
      </c>
      <c r="AUJ10">
        <f ca="1"/>
        <v>0</v>
      </c>
      <c r="AUK10">
        <f ca="1"/>
        <v>0</v>
      </c>
      <c r="AUL10">
        <f ca="1"/>
        <v>0</v>
      </c>
      <c r="AUM10">
        <f ca="1"/>
        <v>0</v>
      </c>
      <c r="AUN10">
        <f ca="1"/>
        <v>0</v>
      </c>
      <c r="AUO10">
        <f ca="1"/>
        <v>0</v>
      </c>
      <c r="AUP10">
        <f ca="1"/>
        <v>0</v>
      </c>
      <c r="AUQ10">
        <f ca="1"/>
        <v>0</v>
      </c>
      <c r="AUR10">
        <f ca="1"/>
        <v>0</v>
      </c>
      <c r="AUS10">
        <f ca="1"/>
        <v>79100</v>
      </c>
      <c r="AUT10">
        <f ca="1"/>
        <v>0</v>
      </c>
      <c r="AUU10">
        <f ca="1"/>
        <v>0</v>
      </c>
      <c r="AUV10">
        <f ca="1"/>
        <v>0</v>
      </c>
      <c r="AUW10">
        <f ca="1"/>
        <v>0</v>
      </c>
      <c r="AUX10">
        <f ca="1"/>
        <v>0</v>
      </c>
      <c r="AUY10">
        <f ca="1"/>
        <v>0</v>
      </c>
      <c r="AUZ10">
        <f ca="1"/>
        <v>0</v>
      </c>
      <c r="AVA10">
        <f ca="1"/>
        <v>0</v>
      </c>
      <c r="AVB10">
        <f ca="1"/>
        <v>0</v>
      </c>
      <c r="AVC10">
        <f ca="1"/>
        <v>0</v>
      </c>
      <c r="AVD10">
        <f ca="1"/>
        <v>79100</v>
      </c>
      <c r="AVE10">
        <f ca="1"/>
        <v>0</v>
      </c>
      <c r="AVF10">
        <f ca="1"/>
        <v>0</v>
      </c>
      <c r="AVG10">
        <f ca="1"/>
        <v>0</v>
      </c>
      <c r="AVH10">
        <f ca="1"/>
        <v>79100</v>
      </c>
      <c r="AVI10">
        <f ca="1"/>
        <v>0</v>
      </c>
      <c r="AVJ10">
        <f ca="1"/>
        <v>0</v>
      </c>
      <c r="AVK10">
        <f ca="1"/>
        <v>0</v>
      </c>
      <c r="AVL10">
        <f ca="1"/>
        <v>0</v>
      </c>
      <c r="AVM10">
        <f ca="1"/>
        <v>79100</v>
      </c>
      <c r="AVN10">
        <f ca="1"/>
        <v>0</v>
      </c>
      <c r="AVO10">
        <f ca="1"/>
        <v>0</v>
      </c>
      <c r="AVP10">
        <f ca="1"/>
        <v>79100</v>
      </c>
      <c r="AVQ10">
        <f ca="1"/>
        <v>79100</v>
      </c>
      <c r="AVR10">
        <f ca="1"/>
        <v>0</v>
      </c>
      <c r="AVS10">
        <f ca="1"/>
        <v>79100</v>
      </c>
      <c r="AVT10">
        <f ca="1"/>
        <v>0</v>
      </c>
      <c r="AVU10">
        <f ca="1"/>
        <v>0</v>
      </c>
      <c r="AVV10">
        <f ca="1"/>
        <v>0</v>
      </c>
      <c r="AVW10">
        <f ca="1"/>
        <v>0</v>
      </c>
      <c r="AVX10">
        <f ca="1"/>
        <v>0</v>
      </c>
      <c r="AVY10">
        <f ca="1"/>
        <v>0</v>
      </c>
      <c r="AVZ10">
        <f ca="1"/>
        <v>0</v>
      </c>
      <c r="AWA10">
        <f ca="1"/>
        <v>0</v>
      </c>
      <c r="AWB10">
        <f ca="1"/>
        <v>0</v>
      </c>
      <c r="AWC10">
        <f ca="1"/>
        <v>0</v>
      </c>
      <c r="AWD10">
        <f ca="1"/>
        <v>0</v>
      </c>
      <c r="AWE10">
        <f ca="1"/>
        <v>0</v>
      </c>
      <c r="AWF10">
        <f ca="1"/>
        <v>0</v>
      </c>
      <c r="AWG10">
        <f ca="1"/>
        <v>0</v>
      </c>
      <c r="AWH10">
        <f ca="1"/>
        <v>0</v>
      </c>
      <c r="AWI10">
        <f ca="1"/>
        <v>0</v>
      </c>
      <c r="AWJ10">
        <f ca="1"/>
        <v>0</v>
      </c>
      <c r="AWK10">
        <f ca="1"/>
        <v>0</v>
      </c>
      <c r="AWL10">
        <f ca="1"/>
        <v>0</v>
      </c>
      <c r="AWM10">
        <f ca="1"/>
        <v>0</v>
      </c>
      <c r="AWN10">
        <f ca="1"/>
        <v>0</v>
      </c>
      <c r="AWO10">
        <f ca="1"/>
        <v>0</v>
      </c>
      <c r="AWP10">
        <f ca="1"/>
        <v>0</v>
      </c>
      <c r="AWQ10">
        <f ca="1"/>
        <v>0</v>
      </c>
      <c r="AWR10">
        <f ca="1"/>
        <v>0</v>
      </c>
      <c r="AWS10">
        <f ca="1"/>
        <v>0</v>
      </c>
      <c r="AWT10">
        <f ca="1"/>
        <v>79100</v>
      </c>
      <c r="AWU10">
        <f ca="1"/>
        <v>0</v>
      </c>
      <c r="AWV10">
        <f ca="1"/>
        <v>0</v>
      </c>
      <c r="AWW10">
        <f ca="1"/>
        <v>0</v>
      </c>
      <c r="AWX10">
        <f ca="1"/>
        <v>0</v>
      </c>
      <c r="AWY10">
        <f ca="1"/>
        <v>0</v>
      </c>
      <c r="AWZ10">
        <f ca="1"/>
        <v>0</v>
      </c>
      <c r="AXA10">
        <f ca="1"/>
        <v>0</v>
      </c>
      <c r="AXB10">
        <f ca="1"/>
        <v>0</v>
      </c>
      <c r="AXC10">
        <f ca="1"/>
        <v>0</v>
      </c>
      <c r="AXD10">
        <f ca="1"/>
        <v>0</v>
      </c>
      <c r="AXE10">
        <f ca="1"/>
        <v>79100</v>
      </c>
      <c r="AXF10">
        <f ca="1"/>
        <v>0</v>
      </c>
      <c r="AXG10">
        <f ca="1"/>
        <v>0</v>
      </c>
      <c r="AXH10">
        <f ca="1"/>
        <v>0</v>
      </c>
      <c r="AXI10">
        <f ca="1"/>
        <v>0</v>
      </c>
      <c r="AXJ10">
        <f ca="1"/>
        <v>0</v>
      </c>
      <c r="AXK10">
        <f ca="1"/>
        <v>79100</v>
      </c>
      <c r="AXL10">
        <f ca="1"/>
        <v>79100</v>
      </c>
      <c r="AXM10">
        <f ca="1"/>
        <v>0</v>
      </c>
      <c r="AXN10">
        <f ca="1"/>
        <v>0</v>
      </c>
      <c r="AXO10">
        <f ca="1"/>
        <v>0</v>
      </c>
      <c r="AXP10">
        <f ca="1"/>
        <v>0</v>
      </c>
      <c r="AXQ10">
        <f ca="1"/>
        <v>0</v>
      </c>
      <c r="AXR10">
        <f ca="1"/>
        <v>79100</v>
      </c>
      <c r="AXS10">
        <f ca="1"/>
        <v>0</v>
      </c>
      <c r="AXT10">
        <f ca="1"/>
        <v>0</v>
      </c>
      <c r="AXU10">
        <f ca="1"/>
        <v>0</v>
      </c>
      <c r="AXV10">
        <f ca="1"/>
        <v>0</v>
      </c>
      <c r="AXW10">
        <f ca="1"/>
        <v>0</v>
      </c>
      <c r="AXX10">
        <f ca="1"/>
        <v>0</v>
      </c>
      <c r="AXY10">
        <f ca="1"/>
        <v>0</v>
      </c>
      <c r="AXZ10">
        <f ca="1"/>
        <v>0</v>
      </c>
      <c r="AYA10">
        <f ca="1"/>
        <v>79100</v>
      </c>
      <c r="AYB10">
        <f ca="1"/>
        <v>0</v>
      </c>
      <c r="AYC10">
        <f ca="1"/>
        <v>0</v>
      </c>
      <c r="AYD10">
        <f ca="1"/>
        <v>0</v>
      </c>
      <c r="AYE10">
        <f ca="1"/>
        <v>0</v>
      </c>
      <c r="AYF10">
        <f ca="1"/>
        <v>0</v>
      </c>
      <c r="AYG10">
        <f ca="1"/>
        <v>0</v>
      </c>
      <c r="AYH10">
        <f ca="1"/>
        <v>0</v>
      </c>
      <c r="AYI10">
        <f ca="1"/>
        <v>0</v>
      </c>
      <c r="AYJ10">
        <f ca="1"/>
        <v>0</v>
      </c>
      <c r="AYK10">
        <f ca="1"/>
        <v>79100</v>
      </c>
      <c r="AYL10">
        <f ca="1"/>
        <v>0</v>
      </c>
      <c r="AYM10">
        <f ca="1"/>
        <v>0</v>
      </c>
      <c r="AYN10">
        <f ca="1"/>
        <v>79100</v>
      </c>
      <c r="AYO10">
        <f ca="1"/>
        <v>0</v>
      </c>
      <c r="AYP10">
        <f ca="1"/>
        <v>0</v>
      </c>
      <c r="AYQ10">
        <f ca="1"/>
        <v>0</v>
      </c>
      <c r="AYR10">
        <f ca="1"/>
        <v>79100</v>
      </c>
      <c r="AYS10">
        <f ca="1"/>
        <v>0</v>
      </c>
      <c r="AYT10">
        <f ca="1"/>
        <v>0</v>
      </c>
      <c r="AYU10">
        <f ca="1"/>
        <v>0</v>
      </c>
      <c r="AYV10">
        <f ca="1"/>
        <v>0</v>
      </c>
      <c r="AYW10">
        <f ca="1"/>
        <v>0</v>
      </c>
      <c r="AYX10">
        <f ca="1"/>
        <v>0</v>
      </c>
      <c r="AYY10">
        <f ca="1"/>
        <v>0</v>
      </c>
      <c r="AYZ10">
        <f ca="1"/>
        <v>0</v>
      </c>
      <c r="AZA10">
        <f ca="1"/>
        <v>79100</v>
      </c>
      <c r="AZB10">
        <f ca="1"/>
        <v>0</v>
      </c>
      <c r="AZC10">
        <f ca="1"/>
        <v>0</v>
      </c>
      <c r="AZD10">
        <f ca="1"/>
        <v>0</v>
      </c>
      <c r="AZE10">
        <f ca="1"/>
        <v>79100</v>
      </c>
      <c r="AZF10">
        <f ca="1"/>
        <v>79100</v>
      </c>
      <c r="AZG10">
        <f ca="1"/>
        <v>0</v>
      </c>
      <c r="AZH10">
        <f ca="1"/>
        <v>0</v>
      </c>
      <c r="AZI10">
        <f ca="1"/>
        <v>0</v>
      </c>
      <c r="AZJ10">
        <f ca="1"/>
        <v>0</v>
      </c>
      <c r="AZK10">
        <f ca="1"/>
        <v>0</v>
      </c>
      <c r="AZL10">
        <f ca="1"/>
        <v>0</v>
      </c>
      <c r="AZM10">
        <f ca="1"/>
        <v>79100</v>
      </c>
      <c r="AZN10">
        <f ca="1"/>
        <v>0</v>
      </c>
      <c r="AZO10">
        <f ca="1"/>
        <v>0</v>
      </c>
      <c r="AZP10">
        <f ca="1"/>
        <v>0</v>
      </c>
      <c r="AZQ10">
        <f ca="1"/>
        <v>0</v>
      </c>
      <c r="AZR10">
        <f ca="1"/>
        <v>79100</v>
      </c>
      <c r="AZS10">
        <f ca="1"/>
        <v>0</v>
      </c>
      <c r="AZT10">
        <f ca="1"/>
        <v>79100</v>
      </c>
      <c r="AZU10">
        <f ca="1"/>
        <v>0</v>
      </c>
      <c r="AZV10">
        <f ca="1"/>
        <v>0</v>
      </c>
      <c r="AZW10">
        <f ca="1"/>
        <v>0</v>
      </c>
      <c r="AZX10">
        <f ca="1"/>
        <v>0</v>
      </c>
      <c r="AZY10">
        <f ca="1"/>
        <v>0</v>
      </c>
      <c r="AZZ10">
        <f ca="1"/>
        <v>0</v>
      </c>
      <c r="BAA10">
        <f ca="1"/>
        <v>0</v>
      </c>
      <c r="BAB10">
        <f ca="1"/>
        <v>0</v>
      </c>
      <c r="BAC10">
        <f ca="1"/>
        <v>0</v>
      </c>
      <c r="BAD10">
        <f ca="1"/>
        <v>0</v>
      </c>
      <c r="BAE10">
        <f ca="1"/>
        <v>0</v>
      </c>
      <c r="BAF10">
        <f ca="1"/>
        <v>0</v>
      </c>
      <c r="BAG10">
        <f ca="1"/>
        <v>0</v>
      </c>
      <c r="BAH10">
        <f ca="1"/>
        <v>0</v>
      </c>
      <c r="BAI10">
        <f ca="1"/>
        <v>0</v>
      </c>
      <c r="BAJ10">
        <f ca="1"/>
        <v>0</v>
      </c>
      <c r="BAK10">
        <f ca="1"/>
        <v>0</v>
      </c>
      <c r="BAL10">
        <f ca="1"/>
        <v>79100</v>
      </c>
      <c r="BAM10">
        <f ca="1"/>
        <v>79100</v>
      </c>
      <c r="BAN10">
        <f ca="1"/>
        <v>0</v>
      </c>
      <c r="BAO10">
        <f ca="1"/>
        <v>0</v>
      </c>
      <c r="BAP10">
        <f ca="1"/>
        <v>0</v>
      </c>
      <c r="BAQ10">
        <f ca="1"/>
        <v>79100</v>
      </c>
      <c r="BAR10">
        <f ca="1"/>
        <v>0</v>
      </c>
      <c r="BAS10">
        <f ca="1"/>
        <v>0</v>
      </c>
      <c r="BAT10">
        <f ca="1"/>
        <v>0</v>
      </c>
      <c r="BAU10">
        <f ca="1"/>
        <v>0</v>
      </c>
      <c r="BAV10">
        <f ca="1"/>
        <v>0</v>
      </c>
      <c r="BAW10">
        <f ca="1"/>
        <v>0</v>
      </c>
      <c r="BAX10">
        <f ca="1"/>
        <v>79100</v>
      </c>
      <c r="BAY10">
        <f ca="1"/>
        <v>0</v>
      </c>
      <c r="BAZ10">
        <f ca="1"/>
        <v>0</v>
      </c>
      <c r="BBA10">
        <f ca="1"/>
        <v>0</v>
      </c>
      <c r="BBB10">
        <f ca="1"/>
        <v>79100</v>
      </c>
      <c r="BBC10">
        <f ca="1"/>
        <v>0</v>
      </c>
      <c r="BBD10">
        <f ca="1"/>
        <v>79100</v>
      </c>
      <c r="BBE10">
        <f ca="1"/>
        <v>79100</v>
      </c>
      <c r="BBF10">
        <f ca="1"/>
        <v>0</v>
      </c>
      <c r="BBG10">
        <f ca="1"/>
        <v>0</v>
      </c>
      <c r="BBH10">
        <f ca="1"/>
        <v>0</v>
      </c>
      <c r="BBI10">
        <f ca="1"/>
        <v>0</v>
      </c>
      <c r="BBJ10">
        <f ca="1"/>
        <v>0</v>
      </c>
      <c r="BBK10">
        <f ca="1"/>
        <v>0</v>
      </c>
      <c r="BBL10">
        <f ca="1"/>
        <v>0</v>
      </c>
      <c r="BBM10">
        <f ca="1"/>
        <v>0</v>
      </c>
      <c r="BBN10">
        <f ca="1"/>
        <v>0</v>
      </c>
      <c r="BBO10">
        <f ca="1"/>
        <v>0</v>
      </c>
      <c r="BBP10">
        <f ca="1"/>
        <v>0</v>
      </c>
      <c r="BBQ10">
        <f ca="1"/>
        <v>79100</v>
      </c>
      <c r="BBR10">
        <f ca="1"/>
        <v>0</v>
      </c>
      <c r="BBS10">
        <f ca="1"/>
        <v>0</v>
      </c>
      <c r="BBT10">
        <f ca="1"/>
        <v>0</v>
      </c>
      <c r="BBU10">
        <f ca="1"/>
        <v>0</v>
      </c>
      <c r="BBV10">
        <f ca="1"/>
        <v>0</v>
      </c>
      <c r="BBW10">
        <f ca="1"/>
        <v>0</v>
      </c>
      <c r="BBX10">
        <f ca="1"/>
        <v>79100</v>
      </c>
      <c r="BBY10">
        <f ca="1"/>
        <v>0</v>
      </c>
      <c r="BBZ10">
        <f ca="1"/>
        <v>79100</v>
      </c>
      <c r="BCA10">
        <f ca="1"/>
        <v>0</v>
      </c>
      <c r="BCB10">
        <f ca="1"/>
        <v>0</v>
      </c>
      <c r="BCC10">
        <f ca="1"/>
        <v>0</v>
      </c>
      <c r="BCD10">
        <f ca="1"/>
        <v>0</v>
      </c>
      <c r="BCE10">
        <f ca="1"/>
        <v>79100</v>
      </c>
      <c r="BCF10">
        <f ca="1"/>
        <v>0</v>
      </c>
      <c r="BCG10">
        <f ca="1"/>
        <v>0</v>
      </c>
      <c r="BCH10">
        <f ca="1"/>
        <v>0</v>
      </c>
      <c r="BCI10">
        <f ca="1"/>
        <v>0</v>
      </c>
      <c r="BCJ10">
        <f ca="1"/>
        <v>0</v>
      </c>
      <c r="BCK10">
        <f ca="1"/>
        <v>0</v>
      </c>
      <c r="BCL10">
        <f ca="1"/>
        <v>79100</v>
      </c>
      <c r="BCM10">
        <f ca="1"/>
        <v>0</v>
      </c>
      <c r="BCN10">
        <f ca="1"/>
        <v>0</v>
      </c>
      <c r="BCO10">
        <f ca="1"/>
        <v>0</v>
      </c>
      <c r="BCP10">
        <f ca="1"/>
        <v>79100</v>
      </c>
      <c r="BCQ10">
        <f ca="1"/>
        <v>0</v>
      </c>
      <c r="BCR10">
        <f ca="1"/>
        <v>0</v>
      </c>
      <c r="BCS10">
        <f ca="1"/>
        <v>79100</v>
      </c>
      <c r="BCT10">
        <f ca="1"/>
        <v>0</v>
      </c>
      <c r="BCU10">
        <f ca="1"/>
        <v>0</v>
      </c>
      <c r="BCV10">
        <f ca="1"/>
        <v>0</v>
      </c>
      <c r="BCW10">
        <f ca="1"/>
        <v>0</v>
      </c>
      <c r="BCX10">
        <f ca="1"/>
        <v>0</v>
      </c>
      <c r="BCY10">
        <f ca="1"/>
        <v>0</v>
      </c>
      <c r="BCZ10">
        <f ca="1"/>
        <v>0</v>
      </c>
      <c r="BDA10">
        <f ca="1"/>
        <v>0</v>
      </c>
      <c r="BDB10">
        <f ca="1"/>
        <v>0</v>
      </c>
      <c r="BDC10">
        <f ca="1"/>
        <v>0</v>
      </c>
      <c r="BDD10">
        <f ca="1"/>
        <v>0</v>
      </c>
      <c r="BDE10">
        <f ca="1"/>
        <v>0</v>
      </c>
      <c r="BDF10">
        <f ca="1"/>
        <v>0</v>
      </c>
      <c r="BDG10">
        <f ca="1"/>
        <v>0</v>
      </c>
      <c r="BDH10">
        <f ca="1"/>
        <v>79100</v>
      </c>
      <c r="BDI10">
        <f ca="1"/>
        <v>0</v>
      </c>
      <c r="BDJ10">
        <f ca="1"/>
        <v>0</v>
      </c>
      <c r="BDK10">
        <f ca="1"/>
        <v>79100</v>
      </c>
      <c r="BDL10">
        <f ca="1"/>
        <v>0</v>
      </c>
      <c r="BDM10">
        <f ca="1"/>
        <v>0</v>
      </c>
      <c r="BDN10">
        <f ca="1"/>
        <v>0</v>
      </c>
      <c r="BDO10">
        <f ca="1"/>
        <v>0</v>
      </c>
      <c r="BDP10">
        <f ca="1"/>
        <v>0</v>
      </c>
      <c r="BDQ10">
        <f ca="1"/>
        <v>0</v>
      </c>
      <c r="BDR10">
        <f ca="1"/>
        <v>0</v>
      </c>
      <c r="BDS10">
        <f ca="1"/>
        <v>0</v>
      </c>
      <c r="BDT10">
        <f ca="1"/>
        <v>0</v>
      </c>
      <c r="BDU10">
        <f ca="1"/>
        <v>0</v>
      </c>
      <c r="BDV10">
        <f ca="1"/>
        <v>0</v>
      </c>
      <c r="BDW10">
        <f ca="1"/>
        <v>0</v>
      </c>
      <c r="BDX10">
        <f ca="1"/>
        <v>0</v>
      </c>
      <c r="BDY10">
        <f ca="1"/>
        <v>0</v>
      </c>
      <c r="BDZ10">
        <f ca="1"/>
        <v>0</v>
      </c>
      <c r="BEA10">
        <f ca="1"/>
        <v>0</v>
      </c>
      <c r="BEB10">
        <f ca="1"/>
        <v>79100</v>
      </c>
      <c r="BEC10">
        <f ca="1"/>
        <v>0</v>
      </c>
      <c r="BED10">
        <f ca="1"/>
        <v>0</v>
      </c>
      <c r="BEE10">
        <f ca="1"/>
        <v>79100</v>
      </c>
      <c r="BEF10">
        <f ca="1"/>
        <v>0</v>
      </c>
      <c r="BEG10">
        <f ca="1"/>
        <v>0</v>
      </c>
      <c r="BEH10">
        <f ca="1"/>
        <v>0</v>
      </c>
      <c r="BEI10">
        <f ca="1"/>
        <v>79100</v>
      </c>
      <c r="BEJ10">
        <f ca="1"/>
        <v>0</v>
      </c>
      <c r="BEK10">
        <f ca="1"/>
        <v>0</v>
      </c>
      <c r="BEL10">
        <f ca="1"/>
        <v>0</v>
      </c>
      <c r="BEM10">
        <f ca="1"/>
        <v>79100</v>
      </c>
      <c r="BEN10">
        <f ca="1"/>
        <v>0</v>
      </c>
      <c r="BEO10">
        <f ca="1"/>
        <v>0</v>
      </c>
      <c r="BEP10">
        <f ca="1"/>
        <v>0</v>
      </c>
      <c r="BEQ10">
        <f ca="1"/>
        <v>0</v>
      </c>
      <c r="BER10">
        <f ca="1"/>
        <v>0</v>
      </c>
      <c r="BES10">
        <f ca="1"/>
        <v>0</v>
      </c>
      <c r="BET10">
        <f ca="1"/>
        <v>0</v>
      </c>
      <c r="BEU10">
        <f ca="1"/>
        <v>0</v>
      </c>
      <c r="BEV10">
        <f ca="1"/>
        <v>0</v>
      </c>
      <c r="BEW10">
        <f ca="1"/>
        <v>0</v>
      </c>
      <c r="BEX10">
        <f ca="1"/>
        <v>0</v>
      </c>
      <c r="BEY10">
        <f ca="1"/>
        <v>0</v>
      </c>
      <c r="BEZ10">
        <f ca="1"/>
        <v>79100</v>
      </c>
      <c r="BFA10">
        <f ca="1"/>
        <v>0</v>
      </c>
      <c r="BFB10">
        <f ca="1"/>
        <v>79100</v>
      </c>
      <c r="BFC10">
        <f ca="1"/>
        <v>79100</v>
      </c>
      <c r="BFD10">
        <f ca="1"/>
        <v>0</v>
      </c>
      <c r="BFE10">
        <f ca="1"/>
        <v>0</v>
      </c>
      <c r="BFF10">
        <f ca="1"/>
        <v>0</v>
      </c>
      <c r="BFG10">
        <f ca="1"/>
        <v>0</v>
      </c>
      <c r="BFH10">
        <f ca="1"/>
        <v>0</v>
      </c>
      <c r="BFI10">
        <f ca="1"/>
        <v>0</v>
      </c>
      <c r="BFJ10">
        <f ca="1"/>
        <v>0</v>
      </c>
      <c r="BFK10">
        <f ca="1"/>
        <v>0</v>
      </c>
      <c r="BFL10">
        <f ca="1"/>
        <v>0</v>
      </c>
      <c r="BFM10">
        <f ca="1"/>
        <v>0</v>
      </c>
      <c r="BFN10">
        <f ca="1"/>
        <v>0</v>
      </c>
      <c r="BFO10">
        <f ca="1"/>
        <v>0</v>
      </c>
      <c r="BFP10">
        <f ca="1"/>
        <v>0</v>
      </c>
      <c r="BFQ10">
        <f ca="1"/>
        <v>0</v>
      </c>
      <c r="BFR10">
        <f ca="1"/>
        <v>0</v>
      </c>
      <c r="BFS10">
        <f ca="1"/>
        <v>0</v>
      </c>
      <c r="BFT10">
        <f ca="1"/>
        <v>0</v>
      </c>
      <c r="BFU10">
        <f ca="1"/>
        <v>0</v>
      </c>
      <c r="BFV10">
        <f ca="1"/>
        <v>0</v>
      </c>
      <c r="BFW10">
        <f ca="1"/>
        <v>0</v>
      </c>
      <c r="BFX10">
        <f ca="1"/>
        <v>0</v>
      </c>
      <c r="BFY10">
        <f ca="1"/>
        <v>0</v>
      </c>
      <c r="BFZ10">
        <f ca="1"/>
        <v>79100</v>
      </c>
      <c r="BGA10">
        <f ca="1"/>
        <v>0</v>
      </c>
      <c r="BGB10">
        <f ca="1"/>
        <v>79100</v>
      </c>
      <c r="BGC10">
        <f ca="1"/>
        <v>79100</v>
      </c>
      <c r="BGD10">
        <f ca="1"/>
        <v>0</v>
      </c>
      <c r="BGE10">
        <f ca="1"/>
        <v>0</v>
      </c>
      <c r="BGF10">
        <f ca="1"/>
        <v>0</v>
      </c>
      <c r="BGG10">
        <f ca="1"/>
        <v>0</v>
      </c>
      <c r="BGH10">
        <f ca="1"/>
        <v>79100</v>
      </c>
      <c r="BGI10">
        <f ca="1"/>
        <v>0</v>
      </c>
      <c r="BGJ10">
        <f ca="1"/>
        <v>0</v>
      </c>
      <c r="BGK10">
        <f ca="1"/>
        <v>0</v>
      </c>
      <c r="BGL10">
        <f ca="1"/>
        <v>0</v>
      </c>
      <c r="BGM10">
        <f ca="1"/>
        <v>0</v>
      </c>
      <c r="BGN10">
        <f ca="1"/>
        <v>0</v>
      </c>
      <c r="BGO10">
        <f ca="1"/>
        <v>0</v>
      </c>
      <c r="BGP10">
        <f ca="1"/>
        <v>0</v>
      </c>
      <c r="BGQ10">
        <f ca="1"/>
        <v>0</v>
      </c>
      <c r="BGR10">
        <f ca="1"/>
        <v>0</v>
      </c>
      <c r="BGS10">
        <f ca="1"/>
        <v>0</v>
      </c>
      <c r="BGT10">
        <f ca="1"/>
        <v>0</v>
      </c>
      <c r="BGU10">
        <f ca="1"/>
        <v>0</v>
      </c>
      <c r="BGV10">
        <f ca="1"/>
        <v>0</v>
      </c>
      <c r="BGW10">
        <f ca="1"/>
        <v>79100</v>
      </c>
      <c r="BGX10">
        <f ca="1"/>
        <v>0</v>
      </c>
      <c r="BGY10">
        <f ca="1"/>
        <v>0</v>
      </c>
      <c r="BGZ10">
        <f ca="1"/>
        <v>0</v>
      </c>
      <c r="BHA10">
        <f ca="1"/>
        <v>0</v>
      </c>
      <c r="BHB10">
        <f ca="1"/>
        <v>0</v>
      </c>
      <c r="BHC10">
        <f ca="1"/>
        <v>79100</v>
      </c>
      <c r="BHD10">
        <f ca="1"/>
        <v>0</v>
      </c>
      <c r="BHE10">
        <f ca="1"/>
        <v>79100</v>
      </c>
      <c r="BHF10">
        <f ca="1"/>
        <v>0</v>
      </c>
      <c r="BHG10">
        <f ca="1"/>
        <v>0</v>
      </c>
      <c r="BHH10">
        <f ca="1"/>
        <v>0</v>
      </c>
      <c r="BHI10">
        <f ca="1"/>
        <v>0</v>
      </c>
      <c r="BHJ10">
        <f ca="1"/>
        <v>0</v>
      </c>
      <c r="BHK10">
        <f ca="1"/>
        <v>0</v>
      </c>
      <c r="BHL10">
        <f ca="1"/>
        <v>0</v>
      </c>
      <c r="BHM10">
        <f ca="1"/>
        <v>0</v>
      </c>
      <c r="BHN10">
        <f ca="1"/>
        <v>0</v>
      </c>
      <c r="BHO10">
        <f ca="1"/>
        <v>79100</v>
      </c>
      <c r="BHP10">
        <f ca="1"/>
        <v>0</v>
      </c>
      <c r="BHQ10">
        <f ca="1"/>
        <v>79100</v>
      </c>
      <c r="BHR10">
        <f ca="1"/>
        <v>0</v>
      </c>
      <c r="BHS10">
        <f ca="1"/>
        <v>0</v>
      </c>
      <c r="BHT10">
        <f ca="1"/>
        <v>0</v>
      </c>
      <c r="BHU10">
        <f ca="1"/>
        <v>0</v>
      </c>
      <c r="BHV10">
        <f ca="1"/>
        <v>0</v>
      </c>
      <c r="BHW10">
        <f ca="1"/>
        <v>0</v>
      </c>
      <c r="BHX10">
        <f ca="1"/>
        <v>0</v>
      </c>
      <c r="BHY10">
        <f ca="1"/>
        <v>0</v>
      </c>
      <c r="BHZ10">
        <f ca="1"/>
        <v>0</v>
      </c>
      <c r="BIA10">
        <f ca="1"/>
        <v>79100</v>
      </c>
      <c r="BIB10">
        <f ca="1"/>
        <v>0</v>
      </c>
      <c r="BIC10">
        <f ca="1"/>
        <v>0</v>
      </c>
      <c r="BID10">
        <f ca="1"/>
        <v>0</v>
      </c>
      <c r="BIE10">
        <f ca="1"/>
        <v>0</v>
      </c>
      <c r="BIF10">
        <f ca="1"/>
        <v>79100</v>
      </c>
      <c r="BIG10">
        <f ca="1"/>
        <v>0</v>
      </c>
      <c r="BIH10">
        <f ca="1"/>
        <v>0</v>
      </c>
      <c r="BII10">
        <f ca="1"/>
        <v>0</v>
      </c>
      <c r="BIJ10">
        <f ca="1"/>
        <v>0</v>
      </c>
      <c r="BIK10">
        <f ca="1"/>
        <v>0</v>
      </c>
      <c r="BIL10">
        <f ca="1"/>
        <v>0</v>
      </c>
      <c r="BIM10">
        <f ca="1"/>
        <v>0</v>
      </c>
      <c r="BIN10">
        <f ca="1"/>
        <v>0</v>
      </c>
      <c r="BIO10">
        <f ca="1"/>
        <v>0</v>
      </c>
      <c r="BIP10">
        <f ca="1"/>
        <v>0</v>
      </c>
      <c r="BIQ10">
        <f ca="1"/>
        <v>0</v>
      </c>
      <c r="BIR10">
        <f ca="1"/>
        <v>0</v>
      </c>
      <c r="BIS10">
        <f ca="1"/>
        <v>0</v>
      </c>
      <c r="BIT10">
        <f ca="1"/>
        <v>0</v>
      </c>
      <c r="BIU10">
        <f ca="1"/>
        <v>0</v>
      </c>
      <c r="BIV10">
        <f ca="1"/>
        <v>0</v>
      </c>
      <c r="BIW10">
        <f ca="1"/>
        <v>0</v>
      </c>
      <c r="BIX10">
        <f ca="1"/>
        <v>0</v>
      </c>
      <c r="BIY10">
        <f ca="1"/>
        <v>0</v>
      </c>
      <c r="BIZ10">
        <f ca="1"/>
        <v>0</v>
      </c>
      <c r="BJA10">
        <f ca="1"/>
        <v>0</v>
      </c>
      <c r="BJB10">
        <f ca="1"/>
        <v>79100</v>
      </c>
      <c r="BJC10">
        <f ca="1"/>
        <v>0</v>
      </c>
      <c r="BJD10">
        <f ca="1"/>
        <v>0</v>
      </c>
      <c r="BJE10">
        <f ca="1"/>
        <v>79100</v>
      </c>
      <c r="BJF10">
        <f ca="1"/>
        <v>0</v>
      </c>
      <c r="BJG10">
        <f ca="1"/>
        <v>0</v>
      </c>
      <c r="BJH10">
        <f ca="1"/>
        <v>0</v>
      </c>
      <c r="BJI10">
        <f ca="1"/>
        <v>0</v>
      </c>
      <c r="BJJ10">
        <f ca="1"/>
        <v>0</v>
      </c>
      <c r="BJK10">
        <f ca="1"/>
        <v>0</v>
      </c>
      <c r="BJL10">
        <f ca="1"/>
        <v>0</v>
      </c>
      <c r="BJM10">
        <f ca="1"/>
        <v>0</v>
      </c>
      <c r="BJN10">
        <f ca="1"/>
        <v>0</v>
      </c>
      <c r="BJO10">
        <f ca="1"/>
        <v>0</v>
      </c>
      <c r="BJP10">
        <f ca="1"/>
        <v>0</v>
      </c>
      <c r="BJQ10">
        <f ca="1"/>
        <v>0</v>
      </c>
      <c r="BJR10">
        <f ca="1"/>
        <v>0</v>
      </c>
      <c r="BJS10">
        <f ca="1"/>
        <v>0</v>
      </c>
      <c r="BJT10">
        <f ca="1"/>
        <v>79100</v>
      </c>
      <c r="BJU10">
        <f ca="1"/>
        <v>79100</v>
      </c>
      <c r="BJV10">
        <f ca="1"/>
        <v>0</v>
      </c>
      <c r="BJW10">
        <f ca="1"/>
        <v>0</v>
      </c>
      <c r="BJX10">
        <f ca="1"/>
        <v>0</v>
      </c>
      <c r="BJY10">
        <f ca="1"/>
        <v>0</v>
      </c>
      <c r="BJZ10">
        <f ca="1"/>
        <v>0</v>
      </c>
      <c r="BKA10">
        <f ca="1"/>
        <v>0</v>
      </c>
      <c r="BKB10">
        <f ca="1"/>
        <v>0</v>
      </c>
      <c r="BKC10">
        <f ca="1"/>
        <v>0</v>
      </c>
      <c r="BKD10">
        <f ca="1"/>
        <v>0</v>
      </c>
      <c r="BKE10">
        <f ca="1"/>
        <v>0</v>
      </c>
      <c r="BKF10">
        <f ca="1"/>
        <v>0</v>
      </c>
      <c r="BKG10">
        <f ca="1"/>
        <v>0</v>
      </c>
      <c r="BKH10">
        <f ca="1"/>
        <v>79100</v>
      </c>
      <c r="BKI10">
        <f ca="1"/>
        <v>79100</v>
      </c>
      <c r="BKJ10">
        <f ca="1"/>
        <v>0</v>
      </c>
      <c r="BKK10">
        <f ca="1"/>
        <v>0</v>
      </c>
      <c r="BKL10">
        <f ca="1"/>
        <v>0</v>
      </c>
      <c r="BKM10">
        <f ca="1"/>
        <v>0</v>
      </c>
      <c r="BKN10">
        <f ca="1"/>
        <v>79100</v>
      </c>
      <c r="BKO10">
        <f ca="1"/>
        <v>0</v>
      </c>
      <c r="BKP10">
        <f ca="1"/>
        <v>0</v>
      </c>
      <c r="BKQ10">
        <f ca="1"/>
        <v>0</v>
      </c>
      <c r="BKR10">
        <f ca="1"/>
        <v>0</v>
      </c>
      <c r="BKS10">
        <f ca="1"/>
        <v>0</v>
      </c>
      <c r="BKT10">
        <f ca="1"/>
        <v>0</v>
      </c>
      <c r="BKU10">
        <f ca="1"/>
        <v>0</v>
      </c>
      <c r="BKV10">
        <f ca="1"/>
        <v>0</v>
      </c>
      <c r="BKW10">
        <f ca="1"/>
        <v>0</v>
      </c>
      <c r="BKX10">
        <f ca="1"/>
        <v>79100</v>
      </c>
      <c r="BKY10">
        <f ca="1"/>
        <v>0</v>
      </c>
      <c r="BKZ10">
        <f ca="1"/>
        <v>0</v>
      </c>
      <c r="BLA10">
        <f ca="1"/>
        <v>0</v>
      </c>
      <c r="BLB10">
        <f ca="1"/>
        <v>0</v>
      </c>
      <c r="BLC10">
        <f ca="1"/>
        <v>0</v>
      </c>
      <c r="BLD10">
        <f ca="1"/>
        <v>0</v>
      </c>
      <c r="BLE10">
        <f ca="1"/>
        <v>0</v>
      </c>
      <c r="BLF10">
        <f ca="1"/>
        <v>0</v>
      </c>
      <c r="BLG10">
        <f ca="1"/>
        <v>0</v>
      </c>
      <c r="BLH10">
        <f ca="1"/>
        <v>0</v>
      </c>
      <c r="BLI10">
        <f ca="1"/>
        <v>79100</v>
      </c>
      <c r="BLJ10">
        <f ca="1"/>
        <v>0</v>
      </c>
      <c r="BLK10">
        <f ca="1"/>
        <v>0</v>
      </c>
      <c r="BLL10">
        <f ca="1"/>
        <v>0</v>
      </c>
      <c r="BLM10">
        <f ca="1"/>
        <v>0</v>
      </c>
      <c r="BLN10">
        <f ca="1"/>
        <v>0</v>
      </c>
      <c r="BLO10">
        <f ca="1"/>
        <v>79100</v>
      </c>
      <c r="BLP10">
        <f ca="1"/>
        <v>0</v>
      </c>
      <c r="BLQ10">
        <f ca="1"/>
        <v>0</v>
      </c>
      <c r="BLR10">
        <f ca="1"/>
        <v>79100</v>
      </c>
      <c r="BLS10">
        <f ca="1"/>
        <v>0</v>
      </c>
      <c r="BLT10">
        <f ca="1"/>
        <v>0</v>
      </c>
      <c r="BLU10">
        <f ca="1"/>
        <v>79100</v>
      </c>
      <c r="BLV10">
        <f ca="1"/>
        <v>0</v>
      </c>
      <c r="BLW10">
        <f ca="1"/>
        <v>0</v>
      </c>
      <c r="BLX10">
        <f ca="1"/>
        <v>0</v>
      </c>
      <c r="BLY10">
        <f ca="1"/>
        <v>0</v>
      </c>
      <c r="BLZ10">
        <f ca="1"/>
        <v>0</v>
      </c>
      <c r="BMA10">
        <f ca="1"/>
        <v>0</v>
      </c>
      <c r="BMB10">
        <f ca="1"/>
        <v>79100</v>
      </c>
      <c r="BMC10">
        <f ca="1"/>
        <v>0</v>
      </c>
      <c r="BMD10">
        <f ca="1"/>
        <v>0</v>
      </c>
      <c r="BME10">
        <f ca="1"/>
        <v>0</v>
      </c>
      <c r="BMF10">
        <f ca="1"/>
        <v>0</v>
      </c>
      <c r="BMG10">
        <f ca="1"/>
        <v>0</v>
      </c>
      <c r="BMH10">
        <f ca="1"/>
        <v>0</v>
      </c>
      <c r="BMI10">
        <f ca="1"/>
        <v>0</v>
      </c>
      <c r="BMJ10">
        <f ca="1"/>
        <v>0</v>
      </c>
      <c r="BMK10">
        <f ca="1"/>
        <v>0</v>
      </c>
      <c r="BML10">
        <f ca="1"/>
        <v>0</v>
      </c>
      <c r="BMM10">
        <f ca="1"/>
        <v>0</v>
      </c>
      <c r="BMN10">
        <f ca="1"/>
        <v>0</v>
      </c>
      <c r="BMO10">
        <f ca="1"/>
        <v>0</v>
      </c>
      <c r="BMP10">
        <f ca="1"/>
        <v>0</v>
      </c>
      <c r="BMQ10">
        <f ca="1"/>
        <v>0</v>
      </c>
      <c r="BMR10">
        <f ca="1"/>
        <v>79100</v>
      </c>
      <c r="BMS10">
        <f ca="1"/>
        <v>0</v>
      </c>
      <c r="BMT10">
        <f ca="1"/>
        <v>0</v>
      </c>
      <c r="BMU10">
        <f ca="1"/>
        <v>0</v>
      </c>
      <c r="BMV10">
        <f ca="1"/>
        <v>0</v>
      </c>
      <c r="BMW10">
        <f ca="1"/>
        <v>0</v>
      </c>
      <c r="BMX10">
        <f ca="1"/>
        <v>0</v>
      </c>
      <c r="BMY10">
        <f ca="1"/>
        <v>0</v>
      </c>
      <c r="BMZ10">
        <f ca="1"/>
        <v>0</v>
      </c>
      <c r="BNA10">
        <f ca="1"/>
        <v>0</v>
      </c>
      <c r="BNB10">
        <f ca="1"/>
        <v>79100</v>
      </c>
      <c r="BNC10">
        <f ca="1"/>
        <v>0</v>
      </c>
      <c r="BND10">
        <f ca="1"/>
        <v>0</v>
      </c>
      <c r="BNE10">
        <f ca="1"/>
        <v>0</v>
      </c>
      <c r="BNF10">
        <f ca="1"/>
        <v>79100</v>
      </c>
      <c r="BNG10">
        <f ca="1"/>
        <v>0</v>
      </c>
      <c r="BNH10">
        <f ca="1"/>
        <v>0</v>
      </c>
      <c r="BNI10">
        <f ca="1"/>
        <v>0</v>
      </c>
      <c r="BNJ10">
        <f ca="1"/>
        <v>0</v>
      </c>
      <c r="BNK10">
        <f ca="1"/>
        <v>0</v>
      </c>
      <c r="BNL10">
        <f ca="1"/>
        <v>0</v>
      </c>
      <c r="BNM10">
        <f ca="1"/>
        <v>0</v>
      </c>
      <c r="BNN10">
        <f ca="1"/>
        <v>0</v>
      </c>
      <c r="BNO10">
        <f ca="1"/>
        <v>0</v>
      </c>
      <c r="BNP10">
        <f ca="1"/>
        <v>0</v>
      </c>
      <c r="BNQ10">
        <f ca="1"/>
        <v>0</v>
      </c>
      <c r="BNR10">
        <f ca="1"/>
        <v>0</v>
      </c>
      <c r="BNS10">
        <f ca="1"/>
        <v>0</v>
      </c>
      <c r="BNT10">
        <f ca="1"/>
        <v>0</v>
      </c>
      <c r="BNU10">
        <f ca="1"/>
        <v>0</v>
      </c>
      <c r="BNV10">
        <f ca="1"/>
        <v>0</v>
      </c>
      <c r="BNW10">
        <f ca="1"/>
        <v>0</v>
      </c>
      <c r="BNX10">
        <f ca="1"/>
        <v>0</v>
      </c>
      <c r="BNY10">
        <f ca="1"/>
        <v>79100</v>
      </c>
      <c r="BNZ10">
        <f ca="1"/>
        <v>0</v>
      </c>
      <c r="BOA10">
        <f ca="1"/>
        <v>0</v>
      </c>
      <c r="BOB10">
        <f ca="1"/>
        <v>0</v>
      </c>
      <c r="BOC10">
        <f ca="1"/>
        <v>0</v>
      </c>
      <c r="BOD10">
        <f ca="1"/>
        <v>0</v>
      </c>
      <c r="BOE10">
        <f ca="1"/>
        <v>0</v>
      </c>
      <c r="BOF10">
        <f ca="1"/>
        <v>0</v>
      </c>
      <c r="BOG10">
        <f ca="1"/>
        <v>0</v>
      </c>
      <c r="BOH10">
        <f ca="1"/>
        <v>79100</v>
      </c>
      <c r="BOI10">
        <f ca="1"/>
        <v>0</v>
      </c>
      <c r="BOJ10">
        <f ca="1"/>
        <v>0</v>
      </c>
      <c r="BOK10">
        <f ca="1"/>
        <v>0</v>
      </c>
      <c r="BOL10">
        <f ca="1"/>
        <v>0</v>
      </c>
      <c r="BOM10">
        <f ca="1"/>
        <v>0</v>
      </c>
      <c r="BON10">
        <f ca="1"/>
        <v>0</v>
      </c>
      <c r="BOO10">
        <f ca="1"/>
        <v>0</v>
      </c>
      <c r="BOP10">
        <f ca="1"/>
        <v>79100</v>
      </c>
      <c r="BOQ10">
        <f ca="1"/>
        <v>0</v>
      </c>
      <c r="BOR10">
        <f ca="1"/>
        <v>0</v>
      </c>
      <c r="BOS10">
        <f ca="1"/>
        <v>0</v>
      </c>
      <c r="BOT10">
        <f ca="1"/>
        <v>0</v>
      </c>
      <c r="BOU10">
        <f ca="1"/>
        <v>0</v>
      </c>
      <c r="BOV10">
        <f ca="1"/>
        <v>0</v>
      </c>
      <c r="BOW10">
        <f ca="1"/>
        <v>79100</v>
      </c>
      <c r="BOX10">
        <f ca="1"/>
        <v>0</v>
      </c>
      <c r="BOY10">
        <f ca="1"/>
        <v>0</v>
      </c>
      <c r="BOZ10">
        <f ca="1"/>
        <v>0</v>
      </c>
      <c r="BPA10">
        <f ca="1"/>
        <v>0</v>
      </c>
      <c r="BPB10">
        <f ca="1"/>
        <v>0</v>
      </c>
      <c r="BPC10">
        <f ca="1"/>
        <v>0</v>
      </c>
      <c r="BPD10">
        <f ca="1"/>
        <v>0</v>
      </c>
      <c r="BPE10">
        <f ca="1"/>
        <v>79100</v>
      </c>
      <c r="BPF10">
        <f ca="1"/>
        <v>0</v>
      </c>
      <c r="BPG10">
        <f ca="1"/>
        <v>0</v>
      </c>
      <c r="BPH10">
        <f ca="1"/>
        <v>0</v>
      </c>
      <c r="BPI10">
        <f ca="1"/>
        <v>0</v>
      </c>
      <c r="BPJ10">
        <f ca="1"/>
        <v>0</v>
      </c>
      <c r="BPK10">
        <f ca="1"/>
        <v>0</v>
      </c>
      <c r="BPL10">
        <f ca="1"/>
        <v>0</v>
      </c>
      <c r="BPM10">
        <f ca="1"/>
        <v>79100</v>
      </c>
      <c r="BPN10">
        <f ca="1"/>
        <v>0</v>
      </c>
      <c r="BPO10">
        <f ca="1"/>
        <v>0</v>
      </c>
      <c r="BPP10">
        <f ca="1"/>
        <v>0</v>
      </c>
      <c r="BPQ10">
        <f ca="1"/>
        <v>0</v>
      </c>
      <c r="BPR10">
        <f ca="1"/>
        <v>0</v>
      </c>
      <c r="BPS10">
        <f ca="1"/>
        <v>0</v>
      </c>
      <c r="BPT10">
        <f ca="1"/>
        <v>0</v>
      </c>
      <c r="BPU10">
        <f ca="1"/>
        <v>0</v>
      </c>
      <c r="BPV10">
        <f ca="1"/>
        <v>0</v>
      </c>
      <c r="BPW10">
        <f ca="1"/>
        <v>0</v>
      </c>
      <c r="BPX10">
        <f ca="1"/>
        <v>0</v>
      </c>
      <c r="BPY10">
        <f ca="1"/>
        <v>0</v>
      </c>
      <c r="BPZ10">
        <f ca="1"/>
        <v>0</v>
      </c>
      <c r="BQA10">
        <f ca="1"/>
        <v>0</v>
      </c>
      <c r="BQB10">
        <f ca="1"/>
        <v>0</v>
      </c>
      <c r="BQC10">
        <f ca="1"/>
        <v>0</v>
      </c>
      <c r="BQD10">
        <f ca="1"/>
        <v>0</v>
      </c>
      <c r="BQE10">
        <f ca="1"/>
        <v>0</v>
      </c>
      <c r="BQF10">
        <f ca="1"/>
        <v>79100</v>
      </c>
      <c r="BQG10">
        <f ca="1"/>
        <v>0</v>
      </c>
      <c r="BQH10">
        <f ca="1"/>
        <v>0</v>
      </c>
      <c r="BQI10">
        <f ca="1"/>
        <v>0</v>
      </c>
      <c r="BQJ10">
        <f ca="1"/>
        <v>0</v>
      </c>
      <c r="BQK10">
        <f ca="1"/>
        <v>0</v>
      </c>
      <c r="BQL10">
        <f ca="1"/>
        <v>0</v>
      </c>
      <c r="BQM10">
        <f ca="1"/>
        <v>0</v>
      </c>
      <c r="BQN10">
        <f ca="1"/>
        <v>0</v>
      </c>
      <c r="BQO10">
        <f ca="1"/>
        <v>0</v>
      </c>
      <c r="BQP10">
        <f ca="1"/>
        <v>0</v>
      </c>
      <c r="BQQ10">
        <f ca="1"/>
        <v>0</v>
      </c>
      <c r="BQR10">
        <f ca="1"/>
        <v>0</v>
      </c>
      <c r="BQS10">
        <f ca="1"/>
        <v>0</v>
      </c>
      <c r="BQT10">
        <f ca="1"/>
        <v>0</v>
      </c>
      <c r="BQU10">
        <f ca="1"/>
        <v>0</v>
      </c>
      <c r="BQV10">
        <f ca="1"/>
        <v>0</v>
      </c>
      <c r="BQW10">
        <f ca="1"/>
        <v>0</v>
      </c>
      <c r="BQX10">
        <f ca="1"/>
        <v>0</v>
      </c>
      <c r="BQY10">
        <f ca="1"/>
        <v>0</v>
      </c>
      <c r="BQZ10">
        <f ca="1"/>
        <v>0</v>
      </c>
      <c r="BRA10">
        <f ca="1"/>
        <v>0</v>
      </c>
      <c r="BRB10">
        <f ca="1"/>
        <v>0</v>
      </c>
      <c r="BRC10">
        <f ca="1"/>
        <v>0</v>
      </c>
      <c r="BRD10">
        <f ca="1"/>
        <v>0</v>
      </c>
      <c r="BRE10">
        <f ca="1"/>
        <v>0</v>
      </c>
      <c r="BRF10">
        <f ca="1"/>
        <v>0</v>
      </c>
      <c r="BRG10">
        <f ca="1"/>
        <v>0</v>
      </c>
      <c r="BRH10">
        <f ca="1"/>
        <v>0</v>
      </c>
      <c r="BRI10">
        <f ca="1"/>
        <v>0</v>
      </c>
      <c r="BRJ10">
        <f ca="1"/>
        <v>79100</v>
      </c>
      <c r="BRK10">
        <f ca="1"/>
        <v>0</v>
      </c>
      <c r="BRL10">
        <f ca="1"/>
        <v>0</v>
      </c>
      <c r="BRM10">
        <f ca="1"/>
        <v>0</v>
      </c>
      <c r="BRN10">
        <f ca="1"/>
        <v>0</v>
      </c>
      <c r="BRO10">
        <f ca="1"/>
        <v>0</v>
      </c>
      <c r="BRP10">
        <f ca="1"/>
        <v>0</v>
      </c>
      <c r="BRQ10">
        <f ca="1"/>
        <v>0</v>
      </c>
      <c r="BRR10">
        <f ca="1"/>
        <v>0</v>
      </c>
      <c r="BRS10">
        <f ca="1"/>
        <v>0</v>
      </c>
      <c r="BRT10">
        <f ca="1"/>
        <v>0</v>
      </c>
      <c r="BRU10">
        <f ca="1"/>
        <v>79100</v>
      </c>
      <c r="BRV10">
        <f ca="1"/>
        <v>0</v>
      </c>
      <c r="BRW10">
        <f ca="1"/>
        <v>0</v>
      </c>
      <c r="BRX10">
        <f ca="1"/>
        <v>0</v>
      </c>
      <c r="BRY10">
        <f ca="1"/>
        <v>0</v>
      </c>
      <c r="BRZ10">
        <f ca="1"/>
        <v>0</v>
      </c>
      <c r="BSA10">
        <f ca="1"/>
        <v>0</v>
      </c>
      <c r="BSB10">
        <f ca="1"/>
        <v>0</v>
      </c>
      <c r="BSC10">
        <f ca="1"/>
        <v>0</v>
      </c>
      <c r="BSD10">
        <f ca="1"/>
        <v>0</v>
      </c>
      <c r="BSE10">
        <f ca="1"/>
        <v>0</v>
      </c>
      <c r="BSF10">
        <f ca="1"/>
        <v>0</v>
      </c>
      <c r="BSG10">
        <f ca="1"/>
        <v>0</v>
      </c>
      <c r="BSH10">
        <f ca="1"/>
        <v>0</v>
      </c>
      <c r="BSI10">
        <f ca="1"/>
        <v>0</v>
      </c>
      <c r="BSJ10">
        <f ca="1"/>
        <v>79100</v>
      </c>
      <c r="BSK10">
        <f ca="1"/>
        <v>0</v>
      </c>
      <c r="BSL10">
        <f ca="1"/>
        <v>0</v>
      </c>
      <c r="BSM10">
        <f ca="1"/>
        <v>0</v>
      </c>
      <c r="BSN10">
        <f ca="1"/>
        <v>0</v>
      </c>
      <c r="BSO10">
        <f ca="1"/>
        <v>0</v>
      </c>
      <c r="BSP10">
        <f ca="1"/>
        <v>0</v>
      </c>
      <c r="BSQ10">
        <f ca="1"/>
        <v>0</v>
      </c>
      <c r="BSR10">
        <f ca="1"/>
        <v>0</v>
      </c>
      <c r="BSS10">
        <f ca="1"/>
        <v>0</v>
      </c>
      <c r="BST10">
        <f ca="1"/>
        <v>0</v>
      </c>
      <c r="BSU10">
        <f ca="1"/>
        <v>0</v>
      </c>
      <c r="BSV10">
        <f ca="1"/>
        <v>0</v>
      </c>
      <c r="BSW10">
        <f ca="1"/>
        <v>0</v>
      </c>
      <c r="BSX10">
        <f ca="1"/>
        <v>0</v>
      </c>
      <c r="BSY10">
        <f ca="1"/>
        <v>0</v>
      </c>
      <c r="BSZ10">
        <f ca="1"/>
        <v>0</v>
      </c>
      <c r="BTA10">
        <f ca="1"/>
        <v>0</v>
      </c>
      <c r="BTB10">
        <f ca="1"/>
        <v>0</v>
      </c>
      <c r="BTC10">
        <f ca="1"/>
        <v>0</v>
      </c>
      <c r="BTD10">
        <f ca="1"/>
        <v>0</v>
      </c>
      <c r="BTE10">
        <f ca="1"/>
        <v>0</v>
      </c>
      <c r="BTF10">
        <f ca="1"/>
        <v>0</v>
      </c>
      <c r="BTG10">
        <f ca="1"/>
        <v>0</v>
      </c>
      <c r="BTH10">
        <f ca="1"/>
        <v>0</v>
      </c>
      <c r="BTI10">
        <f ca="1"/>
        <v>79100</v>
      </c>
      <c r="BTJ10">
        <f ca="1"/>
        <v>0</v>
      </c>
      <c r="BTK10">
        <f ca="1"/>
        <v>79100</v>
      </c>
      <c r="BTL10">
        <f ca="1"/>
        <v>0</v>
      </c>
      <c r="BTM10">
        <f ca="1"/>
        <v>79100</v>
      </c>
      <c r="BTN10">
        <f ca="1"/>
        <v>0</v>
      </c>
      <c r="BTO10">
        <f ca="1"/>
        <v>0</v>
      </c>
      <c r="BTP10">
        <f ca="1"/>
        <v>0</v>
      </c>
      <c r="BTQ10">
        <f ca="1"/>
        <v>0</v>
      </c>
      <c r="BTR10">
        <f ca="1"/>
        <v>0</v>
      </c>
      <c r="BTS10">
        <f ca="1"/>
        <v>0</v>
      </c>
      <c r="BTT10">
        <f ca="1"/>
        <v>0</v>
      </c>
      <c r="BTU10">
        <f ca="1"/>
        <v>0</v>
      </c>
      <c r="BTV10">
        <f ca="1"/>
        <v>0</v>
      </c>
      <c r="BTW10">
        <f ca="1"/>
        <v>0</v>
      </c>
      <c r="BTX10">
        <f ca="1"/>
        <v>0</v>
      </c>
      <c r="BTY10">
        <f ca="1"/>
        <v>0</v>
      </c>
      <c r="BTZ10">
        <f ca="1"/>
        <v>0</v>
      </c>
      <c r="BUA10">
        <f ca="1"/>
        <v>0</v>
      </c>
      <c r="BUB10">
        <f ca="1"/>
        <v>79100</v>
      </c>
      <c r="BUC10">
        <f ca="1"/>
        <v>0</v>
      </c>
      <c r="BUD10">
        <f ca="1"/>
        <v>0</v>
      </c>
      <c r="BUE10">
        <f ca="1"/>
        <v>0</v>
      </c>
      <c r="BUF10">
        <f ca="1"/>
        <v>0</v>
      </c>
      <c r="BUG10">
        <f ca="1"/>
        <v>79100</v>
      </c>
      <c r="BUH10">
        <f ca="1"/>
        <v>0</v>
      </c>
      <c r="BUI10">
        <f ca="1"/>
        <v>0</v>
      </c>
      <c r="BUJ10">
        <f ca="1"/>
        <v>0</v>
      </c>
      <c r="BUK10">
        <f ca="1"/>
        <v>0</v>
      </c>
      <c r="BUL10">
        <f ca="1"/>
        <v>0</v>
      </c>
      <c r="BUM10">
        <f ca="1"/>
        <v>0</v>
      </c>
      <c r="BUN10">
        <f ca="1"/>
        <v>0</v>
      </c>
      <c r="BUO10">
        <f ca="1"/>
        <v>0</v>
      </c>
      <c r="BUP10">
        <f ca="1"/>
        <v>0</v>
      </c>
      <c r="BUQ10">
        <f ca="1"/>
        <v>0</v>
      </c>
      <c r="BUR10">
        <f ca="1"/>
        <v>0</v>
      </c>
      <c r="BUS10">
        <f ca="1"/>
        <v>0</v>
      </c>
      <c r="BUT10">
        <f ca="1"/>
        <v>79100</v>
      </c>
      <c r="BUU10">
        <f ca="1"/>
        <v>0</v>
      </c>
      <c r="BUV10">
        <f ca="1"/>
        <v>0</v>
      </c>
      <c r="BUW10">
        <f ca="1"/>
        <v>79100</v>
      </c>
      <c r="BUX10">
        <f ca="1"/>
        <v>79100</v>
      </c>
      <c r="BUY10">
        <f ca="1"/>
        <v>0</v>
      </c>
      <c r="BUZ10">
        <f ca="1"/>
        <v>0</v>
      </c>
      <c r="BVA10">
        <f ca="1"/>
        <v>0</v>
      </c>
      <c r="BVB10">
        <f ca="1"/>
        <v>0</v>
      </c>
      <c r="BVC10">
        <f ca="1"/>
        <v>0</v>
      </c>
      <c r="BVD10">
        <f ca="1"/>
        <v>0</v>
      </c>
      <c r="BVE10">
        <f ca="1"/>
        <v>0</v>
      </c>
      <c r="BVF10">
        <f ca="1"/>
        <v>0</v>
      </c>
      <c r="BVG10">
        <f ca="1"/>
        <v>79100</v>
      </c>
      <c r="BVH10">
        <f ca="1"/>
        <v>0</v>
      </c>
      <c r="BVI10">
        <f ca="1"/>
        <v>0</v>
      </c>
      <c r="BVJ10">
        <f ca="1"/>
        <v>0</v>
      </c>
      <c r="BVK10">
        <f ca="1"/>
        <v>0</v>
      </c>
      <c r="BVL10">
        <f ca="1"/>
        <v>79100</v>
      </c>
      <c r="BVM10">
        <f ca="1"/>
        <v>0</v>
      </c>
      <c r="BVN10">
        <f ca="1"/>
        <v>0</v>
      </c>
      <c r="BVO10">
        <f ca="1"/>
        <v>0</v>
      </c>
      <c r="BVP10">
        <f ca="1"/>
        <v>0</v>
      </c>
      <c r="BVQ10">
        <f ca="1"/>
        <v>0</v>
      </c>
      <c r="BVR10">
        <f ca="1"/>
        <v>0</v>
      </c>
      <c r="BVS10">
        <f ca="1"/>
        <v>0</v>
      </c>
      <c r="BVT10">
        <f ca="1"/>
        <v>0</v>
      </c>
      <c r="BVU10">
        <f ca="1"/>
        <v>0</v>
      </c>
      <c r="BVV10">
        <f ca="1"/>
        <v>79100</v>
      </c>
      <c r="BVW10">
        <f ca="1"/>
        <v>0</v>
      </c>
      <c r="BVX10">
        <f ca="1"/>
        <v>0</v>
      </c>
      <c r="BVY10">
        <f ca="1"/>
        <v>79100</v>
      </c>
      <c r="BVZ10">
        <f ca="1"/>
        <v>0</v>
      </c>
      <c r="BWA10">
        <f ca="1"/>
        <v>79100</v>
      </c>
      <c r="BWB10">
        <f ca="1"/>
        <v>0</v>
      </c>
      <c r="BWC10">
        <f ca="1"/>
        <v>0</v>
      </c>
      <c r="BWD10">
        <f ca="1"/>
        <v>0</v>
      </c>
      <c r="BWE10">
        <f ca="1"/>
        <v>0</v>
      </c>
      <c r="BWF10">
        <f ca="1"/>
        <v>0</v>
      </c>
      <c r="BWG10">
        <f ca="1"/>
        <v>0</v>
      </c>
      <c r="BWH10">
        <f ca="1"/>
        <v>0</v>
      </c>
      <c r="BWI10">
        <f ca="1"/>
        <v>79100</v>
      </c>
      <c r="BWJ10">
        <f ca="1"/>
        <v>0</v>
      </c>
      <c r="BWK10">
        <f ca="1"/>
        <v>0</v>
      </c>
      <c r="BWL10">
        <f ca="1"/>
        <v>0</v>
      </c>
      <c r="BWM10">
        <f ca="1"/>
        <v>0</v>
      </c>
      <c r="BWN10">
        <f ca="1"/>
        <v>0</v>
      </c>
      <c r="BWO10">
        <f ca="1"/>
        <v>0</v>
      </c>
      <c r="BWP10">
        <f ca="1"/>
        <v>0</v>
      </c>
      <c r="BWQ10">
        <f ca="1"/>
        <v>79100</v>
      </c>
      <c r="BWR10">
        <f ca="1"/>
        <v>0</v>
      </c>
      <c r="BWS10">
        <f ca="1"/>
        <v>0</v>
      </c>
      <c r="BWT10">
        <f ca="1"/>
        <v>79100</v>
      </c>
      <c r="BWU10">
        <f ca="1"/>
        <v>0</v>
      </c>
      <c r="BWV10">
        <f ca="1"/>
        <v>0</v>
      </c>
      <c r="BWW10">
        <f ca="1"/>
        <v>0</v>
      </c>
      <c r="BWX10">
        <f ca="1"/>
        <v>79100</v>
      </c>
      <c r="BWY10">
        <f ca="1"/>
        <v>0</v>
      </c>
      <c r="BWZ10">
        <f ca="1"/>
        <v>0</v>
      </c>
      <c r="BXA10">
        <f ca="1"/>
        <v>0</v>
      </c>
      <c r="BXB10">
        <f ca="1"/>
        <v>0</v>
      </c>
      <c r="BXC10">
        <f ca="1"/>
        <v>0</v>
      </c>
      <c r="BXD10">
        <f ca="1"/>
        <v>0</v>
      </c>
      <c r="BXE10">
        <f ca="1"/>
        <v>0</v>
      </c>
      <c r="BXF10">
        <f ca="1"/>
        <v>0</v>
      </c>
      <c r="BXG10">
        <f ca="1"/>
        <v>79100</v>
      </c>
      <c r="BXH10">
        <f ca="1"/>
        <v>0</v>
      </c>
      <c r="BXI10">
        <f ca="1"/>
        <v>0</v>
      </c>
      <c r="BXJ10">
        <f ca="1"/>
        <v>0</v>
      </c>
      <c r="BXK10">
        <f ca="1"/>
        <v>0</v>
      </c>
      <c r="BXL10">
        <f ca="1"/>
        <v>0</v>
      </c>
      <c r="BXM10">
        <f ca="1"/>
        <v>0</v>
      </c>
      <c r="BXN10">
        <f ca="1"/>
        <v>79100</v>
      </c>
      <c r="BXO10">
        <f ca="1"/>
        <v>0</v>
      </c>
      <c r="BXP10">
        <f ca="1"/>
        <v>0</v>
      </c>
      <c r="BXQ10">
        <f ca="1"/>
        <v>0</v>
      </c>
      <c r="BXR10">
        <f ca="1"/>
        <v>0</v>
      </c>
      <c r="BXS10">
        <f ca="1"/>
        <v>0</v>
      </c>
      <c r="BXT10">
        <f ca="1"/>
        <v>0</v>
      </c>
      <c r="BXU10">
        <f ca="1"/>
        <v>0</v>
      </c>
      <c r="BXV10">
        <f ca="1"/>
        <v>0</v>
      </c>
      <c r="BXW10">
        <f ca="1"/>
        <v>0</v>
      </c>
      <c r="BXX10">
        <f ca="1"/>
        <v>0</v>
      </c>
      <c r="BXY10">
        <f ca="1"/>
        <v>0</v>
      </c>
      <c r="BXZ10">
        <f ca="1"/>
        <v>0</v>
      </c>
      <c r="BYA10">
        <f ca="1"/>
        <v>0</v>
      </c>
      <c r="BYB10">
        <f ca="1"/>
        <v>0</v>
      </c>
    </row>
    <row r="11" spans="1:2004" x14ac:dyDescent="0.2">
      <c r="A11">
        <v>8</v>
      </c>
      <c r="B11">
        <f ca="1"/>
        <v>173000</v>
      </c>
      <c r="C11">
        <f ca="1"/>
        <v>0.03</v>
      </c>
      <c r="E11">
        <f ca="1"/>
        <v>0</v>
      </c>
      <c r="F11">
        <f ca="1"/>
        <v>0</v>
      </c>
      <c r="G11">
        <f ca="1"/>
        <v>0</v>
      </c>
      <c r="H11">
        <f ca="1"/>
        <v>0</v>
      </c>
      <c r="I11">
        <f ca="1"/>
        <v>0</v>
      </c>
      <c r="J11">
        <f ca="1"/>
        <v>0</v>
      </c>
      <c r="K11">
        <f ca="1"/>
        <v>0</v>
      </c>
      <c r="L11">
        <f ca="1"/>
        <v>0</v>
      </c>
      <c r="M11">
        <f ca="1"/>
        <v>0</v>
      </c>
      <c r="N11">
        <f ca="1"/>
        <v>0</v>
      </c>
      <c r="O11">
        <f ca="1"/>
        <v>0</v>
      </c>
      <c r="P11">
        <f ca="1"/>
        <v>0</v>
      </c>
      <c r="Q11">
        <f ca="1"/>
        <v>0</v>
      </c>
      <c r="R11">
        <f ca="1"/>
        <v>0</v>
      </c>
      <c r="S11">
        <f ca="1"/>
        <v>0</v>
      </c>
      <c r="T11">
        <f ca="1"/>
        <v>0</v>
      </c>
      <c r="U11">
        <f ca="1"/>
        <v>0</v>
      </c>
      <c r="V11">
        <f ca="1"/>
        <v>0</v>
      </c>
      <c r="W11">
        <f ca="1"/>
        <v>0</v>
      </c>
      <c r="X11">
        <f ca="1"/>
        <v>0</v>
      </c>
      <c r="Y11">
        <f ca="1"/>
        <v>0</v>
      </c>
      <c r="Z11">
        <f ca="1"/>
        <v>0</v>
      </c>
      <c r="AA11">
        <f ca="1"/>
        <v>0</v>
      </c>
      <c r="AB11">
        <f ca="1"/>
        <v>0</v>
      </c>
      <c r="AC11">
        <f ca="1"/>
        <v>0</v>
      </c>
      <c r="AD11">
        <f ca="1"/>
        <v>0</v>
      </c>
      <c r="AE11">
        <f ca="1"/>
        <v>0</v>
      </c>
      <c r="AF11">
        <f ca="1"/>
        <v>0</v>
      </c>
      <c r="AG11">
        <f ca="1"/>
        <v>173000</v>
      </c>
      <c r="AH11">
        <f ca="1"/>
        <v>0</v>
      </c>
      <c r="AI11">
        <f ca="1"/>
        <v>0</v>
      </c>
      <c r="AJ11">
        <f ca="1"/>
        <v>0</v>
      </c>
      <c r="AK11">
        <f ca="1"/>
        <v>0</v>
      </c>
      <c r="AL11">
        <f ca="1"/>
        <v>0</v>
      </c>
      <c r="AM11">
        <f ca="1"/>
        <v>0</v>
      </c>
      <c r="AN11">
        <f ca="1"/>
        <v>0</v>
      </c>
      <c r="AO11">
        <f ca="1"/>
        <v>0</v>
      </c>
      <c r="AP11">
        <f ca="1"/>
        <v>0</v>
      </c>
      <c r="AQ11">
        <f ca="1"/>
        <v>0</v>
      </c>
      <c r="AR11">
        <f ca="1"/>
        <v>0</v>
      </c>
      <c r="AS11">
        <f ca="1"/>
        <v>0</v>
      </c>
      <c r="AT11">
        <f ca="1"/>
        <v>0</v>
      </c>
      <c r="AU11">
        <f ca="1"/>
        <v>0</v>
      </c>
      <c r="AV11">
        <f ca="1"/>
        <v>0</v>
      </c>
      <c r="AW11">
        <f ca="1"/>
        <v>173000</v>
      </c>
      <c r="AX11">
        <f ca="1"/>
        <v>0</v>
      </c>
      <c r="AY11">
        <f ca="1"/>
        <v>0</v>
      </c>
      <c r="AZ11">
        <f ca="1"/>
        <v>0</v>
      </c>
      <c r="BA11">
        <f ca="1"/>
        <v>0</v>
      </c>
      <c r="BB11">
        <f ca="1"/>
        <v>0</v>
      </c>
      <c r="BC11">
        <f ca="1"/>
        <v>0</v>
      </c>
      <c r="BD11">
        <f ca="1"/>
        <v>0</v>
      </c>
      <c r="BE11">
        <f ca="1"/>
        <v>0</v>
      </c>
      <c r="BF11">
        <f ca="1"/>
        <v>0</v>
      </c>
      <c r="BG11">
        <f ca="1"/>
        <v>0</v>
      </c>
      <c r="BH11">
        <f ca="1"/>
        <v>0</v>
      </c>
      <c r="BI11">
        <f ca="1"/>
        <v>0</v>
      </c>
      <c r="BJ11">
        <f ca="1"/>
        <v>0</v>
      </c>
      <c r="BK11">
        <f ca="1"/>
        <v>0</v>
      </c>
      <c r="BL11">
        <f ca="1"/>
        <v>0</v>
      </c>
      <c r="BM11">
        <f ca="1"/>
        <v>0</v>
      </c>
      <c r="BN11">
        <f ca="1"/>
        <v>0</v>
      </c>
      <c r="BO11">
        <f ca="1"/>
        <v>0</v>
      </c>
      <c r="BP11">
        <f ca="1"/>
        <v>0</v>
      </c>
      <c r="BQ11">
        <f ca="1"/>
        <v>0</v>
      </c>
      <c r="BR11">
        <f ca="1"/>
        <v>0</v>
      </c>
      <c r="BS11">
        <f ca="1"/>
        <v>0</v>
      </c>
      <c r="BT11">
        <f ca="1"/>
        <v>0</v>
      </c>
      <c r="BU11">
        <f ca="1"/>
        <v>0</v>
      </c>
      <c r="BV11">
        <f ca="1"/>
        <v>0</v>
      </c>
      <c r="BW11">
        <f ca="1"/>
        <v>0</v>
      </c>
      <c r="BX11">
        <f ca="1"/>
        <v>0</v>
      </c>
      <c r="BY11">
        <f ca="1"/>
        <v>0</v>
      </c>
      <c r="BZ11">
        <f ca="1"/>
        <v>0</v>
      </c>
      <c r="CA11">
        <f ca="1"/>
        <v>0</v>
      </c>
      <c r="CB11">
        <f ca="1"/>
        <v>0</v>
      </c>
      <c r="CC11">
        <f ca="1"/>
        <v>0</v>
      </c>
      <c r="CD11">
        <f ca="1"/>
        <v>0</v>
      </c>
      <c r="CE11">
        <f ca="1"/>
        <v>0</v>
      </c>
      <c r="CF11">
        <f ca="1"/>
        <v>0</v>
      </c>
      <c r="CG11">
        <f ca="1"/>
        <v>0</v>
      </c>
      <c r="CH11">
        <f ca="1"/>
        <v>0</v>
      </c>
      <c r="CI11">
        <f ca="1"/>
        <v>173000</v>
      </c>
      <c r="CJ11">
        <f ca="1"/>
        <v>0</v>
      </c>
      <c r="CK11">
        <f ca="1"/>
        <v>0</v>
      </c>
      <c r="CL11">
        <f ca="1"/>
        <v>0</v>
      </c>
      <c r="CM11">
        <f ca="1"/>
        <v>0</v>
      </c>
      <c r="CN11">
        <f ca="1"/>
        <v>0</v>
      </c>
      <c r="CO11">
        <f ca="1"/>
        <v>173000</v>
      </c>
      <c r="CP11">
        <f ca="1"/>
        <v>0</v>
      </c>
      <c r="CQ11">
        <f ca="1"/>
        <v>0</v>
      </c>
      <c r="CR11">
        <f ca="1"/>
        <v>0</v>
      </c>
      <c r="CS11">
        <f ca="1"/>
        <v>0</v>
      </c>
      <c r="CT11">
        <f ca="1"/>
        <v>0</v>
      </c>
      <c r="CU11">
        <f ca="1"/>
        <v>0</v>
      </c>
      <c r="CV11">
        <f ca="1"/>
        <v>0</v>
      </c>
      <c r="CW11">
        <f ca="1"/>
        <v>0</v>
      </c>
      <c r="CX11">
        <f ca="1"/>
        <v>0</v>
      </c>
      <c r="CY11">
        <f ca="1"/>
        <v>0</v>
      </c>
      <c r="CZ11">
        <f ca="1"/>
        <v>0</v>
      </c>
      <c r="DA11">
        <f ca="1"/>
        <v>0</v>
      </c>
      <c r="DB11">
        <f ca="1"/>
        <v>0</v>
      </c>
      <c r="DC11">
        <f ca="1"/>
        <v>0</v>
      </c>
      <c r="DD11">
        <f ca="1"/>
        <v>0</v>
      </c>
      <c r="DE11">
        <f ca="1"/>
        <v>0</v>
      </c>
      <c r="DF11">
        <f ca="1"/>
        <v>0</v>
      </c>
      <c r="DG11">
        <f ca="1"/>
        <v>0</v>
      </c>
      <c r="DH11">
        <f ca="1"/>
        <v>0</v>
      </c>
      <c r="DI11">
        <f ca="1"/>
        <v>0</v>
      </c>
      <c r="DJ11">
        <f ca="1"/>
        <v>0</v>
      </c>
      <c r="DK11">
        <f ca="1"/>
        <v>0</v>
      </c>
      <c r="DL11">
        <f ca="1"/>
        <v>0</v>
      </c>
      <c r="DM11">
        <f ca="1"/>
        <v>0</v>
      </c>
      <c r="DN11">
        <f ca="1"/>
        <v>0</v>
      </c>
      <c r="DO11">
        <f ca="1"/>
        <v>0</v>
      </c>
      <c r="DP11">
        <f ca="1"/>
        <v>0</v>
      </c>
      <c r="DQ11">
        <f ca="1"/>
        <v>0</v>
      </c>
      <c r="DR11">
        <f ca="1"/>
        <v>0</v>
      </c>
      <c r="DS11">
        <f ca="1"/>
        <v>0</v>
      </c>
      <c r="DT11">
        <f ca="1"/>
        <v>0</v>
      </c>
      <c r="DU11">
        <f ca="1"/>
        <v>0</v>
      </c>
      <c r="DV11">
        <f ca="1"/>
        <v>0</v>
      </c>
      <c r="DW11">
        <f ca="1"/>
        <v>0</v>
      </c>
      <c r="DX11">
        <f ca="1"/>
        <v>0</v>
      </c>
      <c r="DY11">
        <f ca="1"/>
        <v>0</v>
      </c>
      <c r="DZ11">
        <f ca="1"/>
        <v>0</v>
      </c>
      <c r="EA11">
        <f ca="1"/>
        <v>0</v>
      </c>
      <c r="EB11">
        <f ca="1"/>
        <v>0</v>
      </c>
      <c r="EC11">
        <f ca="1"/>
        <v>0</v>
      </c>
      <c r="ED11">
        <f ca="1"/>
        <v>0</v>
      </c>
      <c r="EE11">
        <f ca="1"/>
        <v>0</v>
      </c>
      <c r="EF11">
        <f ca="1"/>
        <v>0</v>
      </c>
      <c r="EG11">
        <f ca="1"/>
        <v>0</v>
      </c>
      <c r="EH11">
        <f ca="1"/>
        <v>173000</v>
      </c>
      <c r="EI11">
        <f ca="1"/>
        <v>0</v>
      </c>
      <c r="EJ11">
        <f ca="1"/>
        <v>0</v>
      </c>
      <c r="EK11">
        <f ca="1"/>
        <v>0</v>
      </c>
      <c r="EL11">
        <f ca="1"/>
        <v>173000</v>
      </c>
      <c r="EM11">
        <f ca="1"/>
        <v>0</v>
      </c>
      <c r="EN11">
        <f ca="1"/>
        <v>173000</v>
      </c>
      <c r="EO11">
        <f ca="1"/>
        <v>0</v>
      </c>
      <c r="EP11">
        <f ca="1"/>
        <v>0</v>
      </c>
      <c r="EQ11">
        <f ca="1"/>
        <v>0</v>
      </c>
      <c r="ER11">
        <f ca="1"/>
        <v>0</v>
      </c>
      <c r="ES11">
        <f ca="1"/>
        <v>0</v>
      </c>
      <c r="ET11">
        <f ca="1"/>
        <v>0</v>
      </c>
      <c r="EU11">
        <f ca="1"/>
        <v>0</v>
      </c>
      <c r="EV11">
        <f ca="1"/>
        <v>0</v>
      </c>
      <c r="EW11">
        <f ca="1"/>
        <v>0</v>
      </c>
      <c r="EX11">
        <f ca="1"/>
        <v>0</v>
      </c>
      <c r="EY11">
        <f ca="1"/>
        <v>0</v>
      </c>
      <c r="EZ11">
        <f ca="1"/>
        <v>0</v>
      </c>
      <c r="FA11">
        <f ca="1"/>
        <v>0</v>
      </c>
      <c r="FB11">
        <f ca="1"/>
        <v>0</v>
      </c>
      <c r="FC11">
        <f ca="1"/>
        <v>0</v>
      </c>
      <c r="FD11">
        <f ca="1"/>
        <v>0</v>
      </c>
      <c r="FE11">
        <f ca="1"/>
        <v>0</v>
      </c>
      <c r="FF11">
        <f ca="1"/>
        <v>0</v>
      </c>
      <c r="FG11">
        <f ca="1"/>
        <v>0</v>
      </c>
      <c r="FH11">
        <f ca="1"/>
        <v>0</v>
      </c>
      <c r="FI11">
        <f ca="1"/>
        <v>0</v>
      </c>
      <c r="FJ11">
        <f ca="1"/>
        <v>0</v>
      </c>
      <c r="FK11">
        <f ca="1"/>
        <v>0</v>
      </c>
      <c r="FL11">
        <f ca="1"/>
        <v>0</v>
      </c>
      <c r="FM11">
        <f ca="1"/>
        <v>0</v>
      </c>
      <c r="FN11">
        <f ca="1"/>
        <v>0</v>
      </c>
      <c r="FO11">
        <f ca="1"/>
        <v>0</v>
      </c>
      <c r="FP11">
        <f ca="1"/>
        <v>0</v>
      </c>
      <c r="FQ11">
        <f ca="1"/>
        <v>0</v>
      </c>
      <c r="FR11">
        <f ca="1"/>
        <v>0</v>
      </c>
      <c r="FS11">
        <f ca="1"/>
        <v>0</v>
      </c>
      <c r="FT11">
        <f ca="1"/>
        <v>0</v>
      </c>
      <c r="FU11">
        <f ca="1"/>
        <v>0</v>
      </c>
      <c r="FV11">
        <f ca="1"/>
        <v>0</v>
      </c>
      <c r="FW11">
        <f ca="1"/>
        <v>0</v>
      </c>
      <c r="FX11">
        <f ca="1"/>
        <v>0</v>
      </c>
      <c r="FY11">
        <f ca="1"/>
        <v>0</v>
      </c>
      <c r="FZ11">
        <f ca="1"/>
        <v>0</v>
      </c>
      <c r="GA11">
        <f ca="1"/>
        <v>0</v>
      </c>
      <c r="GB11">
        <f ca="1"/>
        <v>0</v>
      </c>
      <c r="GC11">
        <f ca="1"/>
        <v>0</v>
      </c>
      <c r="GD11">
        <f ca="1"/>
        <v>0</v>
      </c>
      <c r="GE11">
        <f ca="1"/>
        <v>0</v>
      </c>
      <c r="GF11">
        <f ca="1"/>
        <v>0</v>
      </c>
      <c r="GG11">
        <f ca="1"/>
        <v>0</v>
      </c>
      <c r="GH11">
        <f ca="1"/>
        <v>0</v>
      </c>
      <c r="GI11">
        <f ca="1"/>
        <v>0</v>
      </c>
      <c r="GJ11">
        <f ca="1"/>
        <v>0</v>
      </c>
      <c r="GK11">
        <f ca="1"/>
        <v>0</v>
      </c>
      <c r="GL11">
        <f ca="1"/>
        <v>0</v>
      </c>
      <c r="GM11">
        <f ca="1"/>
        <v>0</v>
      </c>
      <c r="GN11">
        <f ca="1"/>
        <v>0</v>
      </c>
      <c r="GO11">
        <f ca="1"/>
        <v>0</v>
      </c>
      <c r="GP11">
        <f ca="1"/>
        <v>0</v>
      </c>
      <c r="GQ11">
        <f ca="1"/>
        <v>0</v>
      </c>
      <c r="GR11">
        <f ca="1"/>
        <v>0</v>
      </c>
      <c r="GS11">
        <f ca="1"/>
        <v>173000</v>
      </c>
      <c r="GT11">
        <f ca="1"/>
        <v>0</v>
      </c>
      <c r="GU11">
        <f ca="1"/>
        <v>0</v>
      </c>
      <c r="GV11">
        <f ca="1"/>
        <v>0</v>
      </c>
      <c r="GW11">
        <f ca="1"/>
        <v>0</v>
      </c>
      <c r="GX11">
        <f ca="1"/>
        <v>0</v>
      </c>
      <c r="GY11">
        <f ca="1"/>
        <v>0</v>
      </c>
      <c r="GZ11">
        <f ca="1"/>
        <v>0</v>
      </c>
      <c r="HA11">
        <f ca="1"/>
        <v>0</v>
      </c>
      <c r="HB11">
        <f ca="1"/>
        <v>0</v>
      </c>
      <c r="HC11">
        <f ca="1"/>
        <v>0</v>
      </c>
      <c r="HD11">
        <f ca="1"/>
        <v>0</v>
      </c>
      <c r="HE11">
        <f ca="1"/>
        <v>0</v>
      </c>
      <c r="HF11">
        <f ca="1"/>
        <v>0</v>
      </c>
      <c r="HG11">
        <f ca="1"/>
        <v>0</v>
      </c>
      <c r="HH11">
        <f ca="1"/>
        <v>0</v>
      </c>
      <c r="HI11">
        <f ca="1"/>
        <v>0</v>
      </c>
      <c r="HJ11">
        <f ca="1"/>
        <v>0</v>
      </c>
      <c r="HK11">
        <f ca="1"/>
        <v>0</v>
      </c>
      <c r="HL11">
        <f ca="1"/>
        <v>0</v>
      </c>
      <c r="HM11">
        <f ca="1"/>
        <v>0</v>
      </c>
      <c r="HN11">
        <f ca="1"/>
        <v>0</v>
      </c>
      <c r="HO11">
        <f ca="1"/>
        <v>0</v>
      </c>
      <c r="HP11">
        <f ca="1"/>
        <v>0</v>
      </c>
      <c r="HQ11">
        <f ca="1"/>
        <v>0</v>
      </c>
      <c r="HR11">
        <f ca="1"/>
        <v>0</v>
      </c>
      <c r="HS11">
        <f ca="1"/>
        <v>0</v>
      </c>
      <c r="HT11">
        <f ca="1"/>
        <v>0</v>
      </c>
      <c r="HU11">
        <f ca="1"/>
        <v>0</v>
      </c>
      <c r="HV11">
        <f ca="1"/>
        <v>0</v>
      </c>
      <c r="HW11">
        <f ca="1"/>
        <v>0</v>
      </c>
      <c r="HX11">
        <f ca="1"/>
        <v>0</v>
      </c>
      <c r="HY11">
        <f ca="1"/>
        <v>0</v>
      </c>
      <c r="HZ11">
        <f ca="1"/>
        <v>0</v>
      </c>
      <c r="IA11">
        <f ca="1"/>
        <v>0</v>
      </c>
      <c r="IB11">
        <f ca="1"/>
        <v>0</v>
      </c>
      <c r="IC11">
        <f ca="1"/>
        <v>0</v>
      </c>
      <c r="ID11">
        <f ca="1"/>
        <v>0</v>
      </c>
      <c r="IE11">
        <f ca="1"/>
        <v>0</v>
      </c>
      <c r="IF11">
        <f ca="1"/>
        <v>0</v>
      </c>
      <c r="IG11">
        <f ca="1"/>
        <v>0</v>
      </c>
      <c r="IH11">
        <f ca="1"/>
        <v>0</v>
      </c>
      <c r="II11">
        <f ca="1"/>
        <v>0</v>
      </c>
      <c r="IJ11">
        <f ca="1"/>
        <v>0</v>
      </c>
      <c r="IK11">
        <f ca="1"/>
        <v>0</v>
      </c>
      <c r="IL11">
        <f ca="1"/>
        <v>0</v>
      </c>
      <c r="IM11">
        <f ca="1"/>
        <v>0</v>
      </c>
      <c r="IN11">
        <f ca="1"/>
        <v>0</v>
      </c>
      <c r="IO11">
        <f ca="1"/>
        <v>173000</v>
      </c>
      <c r="IP11">
        <f ca="1"/>
        <v>0</v>
      </c>
      <c r="IQ11">
        <f ca="1"/>
        <v>0</v>
      </c>
      <c r="IR11">
        <f ca="1"/>
        <v>0</v>
      </c>
      <c r="IS11">
        <f ca="1"/>
        <v>0</v>
      </c>
      <c r="IT11">
        <f ca="1"/>
        <v>0</v>
      </c>
      <c r="IU11">
        <f ca="1"/>
        <v>0</v>
      </c>
      <c r="IV11">
        <f ca="1"/>
        <v>0</v>
      </c>
      <c r="IW11">
        <f ca="1"/>
        <v>0</v>
      </c>
      <c r="IX11">
        <f ca="1"/>
        <v>0</v>
      </c>
      <c r="IY11">
        <f ca="1"/>
        <v>0</v>
      </c>
      <c r="IZ11">
        <f ca="1"/>
        <v>0</v>
      </c>
      <c r="JA11">
        <f ca="1"/>
        <v>0</v>
      </c>
      <c r="JB11">
        <f ca="1"/>
        <v>0</v>
      </c>
      <c r="JC11">
        <f ca="1"/>
        <v>0</v>
      </c>
      <c r="JD11">
        <f ca="1"/>
        <v>0</v>
      </c>
      <c r="JE11">
        <f ca="1"/>
        <v>0</v>
      </c>
      <c r="JF11">
        <f ca="1"/>
        <v>0</v>
      </c>
      <c r="JG11">
        <f ca="1"/>
        <v>0</v>
      </c>
      <c r="JH11">
        <f ca="1"/>
        <v>0</v>
      </c>
      <c r="JI11">
        <f ca="1"/>
        <v>0</v>
      </c>
      <c r="JJ11">
        <f ca="1"/>
        <v>0</v>
      </c>
      <c r="JK11">
        <f ca="1"/>
        <v>0</v>
      </c>
      <c r="JL11">
        <f ca="1"/>
        <v>0</v>
      </c>
      <c r="JM11">
        <f ca="1"/>
        <v>0</v>
      </c>
      <c r="JN11">
        <f ca="1"/>
        <v>0</v>
      </c>
      <c r="JO11">
        <f ca="1"/>
        <v>0</v>
      </c>
      <c r="JP11">
        <f ca="1"/>
        <v>0</v>
      </c>
      <c r="JQ11">
        <f ca="1"/>
        <v>0</v>
      </c>
      <c r="JR11">
        <f ca="1"/>
        <v>0</v>
      </c>
      <c r="JS11">
        <f ca="1"/>
        <v>0</v>
      </c>
      <c r="JT11">
        <f ca="1"/>
        <v>0</v>
      </c>
      <c r="JU11">
        <f ca="1"/>
        <v>0</v>
      </c>
      <c r="JV11">
        <f ca="1"/>
        <v>0</v>
      </c>
      <c r="JW11">
        <f ca="1"/>
        <v>0</v>
      </c>
      <c r="JX11">
        <f ca="1"/>
        <v>0</v>
      </c>
      <c r="JY11">
        <f ca="1"/>
        <v>0</v>
      </c>
      <c r="JZ11">
        <f ca="1"/>
        <v>0</v>
      </c>
      <c r="KA11">
        <f ca="1"/>
        <v>0</v>
      </c>
      <c r="KB11">
        <f ca="1"/>
        <v>0</v>
      </c>
      <c r="KC11">
        <f ca="1"/>
        <v>0</v>
      </c>
      <c r="KD11">
        <f ca="1"/>
        <v>0</v>
      </c>
      <c r="KE11">
        <f ca="1"/>
        <v>0</v>
      </c>
      <c r="KF11">
        <f ca="1"/>
        <v>0</v>
      </c>
      <c r="KG11">
        <f ca="1"/>
        <v>0</v>
      </c>
      <c r="KH11">
        <f ca="1"/>
        <v>0</v>
      </c>
      <c r="KI11">
        <f ca="1"/>
        <v>0</v>
      </c>
      <c r="KJ11">
        <f ca="1"/>
        <v>0</v>
      </c>
      <c r="KK11">
        <f ca="1"/>
        <v>0</v>
      </c>
      <c r="KL11">
        <f ca="1"/>
        <v>0</v>
      </c>
      <c r="KM11">
        <f ca="1"/>
        <v>0</v>
      </c>
      <c r="KN11">
        <f ca="1"/>
        <v>0</v>
      </c>
      <c r="KO11">
        <f ca="1"/>
        <v>0</v>
      </c>
      <c r="KP11">
        <f ca="1"/>
        <v>0</v>
      </c>
      <c r="KQ11">
        <f ca="1"/>
        <v>0</v>
      </c>
      <c r="KR11">
        <f ca="1"/>
        <v>0</v>
      </c>
      <c r="KS11">
        <f ca="1"/>
        <v>0</v>
      </c>
      <c r="KT11">
        <f ca="1"/>
        <v>0</v>
      </c>
      <c r="KU11">
        <f ca="1"/>
        <v>0</v>
      </c>
      <c r="KV11">
        <f ca="1"/>
        <v>0</v>
      </c>
      <c r="KW11">
        <f ca="1"/>
        <v>0</v>
      </c>
      <c r="KX11">
        <f ca="1"/>
        <v>0</v>
      </c>
      <c r="KY11">
        <f ca="1"/>
        <v>0</v>
      </c>
      <c r="KZ11">
        <f ca="1"/>
        <v>0</v>
      </c>
      <c r="LA11">
        <f ca="1"/>
        <v>0</v>
      </c>
      <c r="LB11">
        <f ca="1"/>
        <v>0</v>
      </c>
      <c r="LC11">
        <f ca="1"/>
        <v>0</v>
      </c>
      <c r="LD11">
        <f ca="1"/>
        <v>0</v>
      </c>
      <c r="LE11">
        <f ca="1"/>
        <v>0</v>
      </c>
      <c r="LF11">
        <f ca="1"/>
        <v>0</v>
      </c>
      <c r="LG11">
        <f ca="1"/>
        <v>0</v>
      </c>
      <c r="LH11">
        <f ca="1"/>
        <v>0</v>
      </c>
      <c r="LI11">
        <f ca="1"/>
        <v>173000</v>
      </c>
      <c r="LJ11">
        <f ca="1"/>
        <v>0</v>
      </c>
      <c r="LK11">
        <f ca="1"/>
        <v>0</v>
      </c>
      <c r="LL11">
        <f ca="1"/>
        <v>0</v>
      </c>
      <c r="LM11">
        <f ca="1"/>
        <v>0</v>
      </c>
      <c r="LN11">
        <f ca="1"/>
        <v>0</v>
      </c>
      <c r="LO11">
        <f ca="1"/>
        <v>0</v>
      </c>
      <c r="LP11">
        <f ca="1"/>
        <v>0</v>
      </c>
      <c r="LQ11">
        <f ca="1"/>
        <v>0</v>
      </c>
      <c r="LR11">
        <f ca="1"/>
        <v>0</v>
      </c>
      <c r="LS11">
        <f ca="1"/>
        <v>0</v>
      </c>
      <c r="LT11">
        <f ca="1"/>
        <v>0</v>
      </c>
      <c r="LU11">
        <f ca="1"/>
        <v>0</v>
      </c>
      <c r="LV11">
        <f ca="1"/>
        <v>0</v>
      </c>
      <c r="LW11">
        <f ca="1"/>
        <v>0</v>
      </c>
      <c r="LX11">
        <f ca="1"/>
        <v>0</v>
      </c>
      <c r="LY11">
        <f ca="1"/>
        <v>0</v>
      </c>
      <c r="LZ11">
        <f ca="1"/>
        <v>0</v>
      </c>
      <c r="MA11">
        <f ca="1"/>
        <v>0</v>
      </c>
      <c r="MB11">
        <f ca="1"/>
        <v>0</v>
      </c>
      <c r="MC11">
        <f ca="1"/>
        <v>0</v>
      </c>
      <c r="MD11">
        <f ca="1"/>
        <v>0</v>
      </c>
      <c r="ME11">
        <f ca="1"/>
        <v>0</v>
      </c>
      <c r="MF11">
        <f ca="1"/>
        <v>0</v>
      </c>
      <c r="MG11">
        <f ca="1"/>
        <v>0</v>
      </c>
      <c r="MH11">
        <f ca="1"/>
        <v>0</v>
      </c>
      <c r="MI11">
        <f ca="1"/>
        <v>0</v>
      </c>
      <c r="MJ11">
        <f ca="1"/>
        <v>0</v>
      </c>
      <c r="MK11">
        <f ca="1"/>
        <v>0</v>
      </c>
      <c r="ML11">
        <f ca="1"/>
        <v>0</v>
      </c>
      <c r="MM11">
        <f ca="1"/>
        <v>0</v>
      </c>
      <c r="MN11">
        <f ca="1"/>
        <v>0</v>
      </c>
      <c r="MO11">
        <f ca="1"/>
        <v>0</v>
      </c>
      <c r="MP11">
        <f ca="1"/>
        <v>0</v>
      </c>
      <c r="MQ11">
        <f ca="1"/>
        <v>0</v>
      </c>
      <c r="MR11">
        <f ca="1"/>
        <v>0</v>
      </c>
      <c r="MS11">
        <f ca="1"/>
        <v>0</v>
      </c>
      <c r="MT11">
        <f ca="1"/>
        <v>0</v>
      </c>
      <c r="MU11">
        <f ca="1"/>
        <v>0</v>
      </c>
      <c r="MV11">
        <f ca="1"/>
        <v>0</v>
      </c>
      <c r="MW11">
        <f ca="1"/>
        <v>0</v>
      </c>
      <c r="MX11">
        <f ca="1"/>
        <v>0</v>
      </c>
      <c r="MY11">
        <f ca="1"/>
        <v>0</v>
      </c>
      <c r="MZ11">
        <f ca="1"/>
        <v>0</v>
      </c>
      <c r="NA11">
        <f ca="1"/>
        <v>0</v>
      </c>
      <c r="NB11">
        <f ca="1"/>
        <v>0</v>
      </c>
      <c r="NC11">
        <f ca="1"/>
        <v>0</v>
      </c>
      <c r="ND11">
        <f ca="1"/>
        <v>0</v>
      </c>
      <c r="NE11">
        <f ca="1"/>
        <v>0</v>
      </c>
      <c r="NF11">
        <f ca="1"/>
        <v>0</v>
      </c>
      <c r="NG11">
        <f ca="1"/>
        <v>0</v>
      </c>
      <c r="NH11">
        <f ca="1"/>
        <v>0</v>
      </c>
      <c r="NI11">
        <f ca="1"/>
        <v>0</v>
      </c>
      <c r="NJ11">
        <f ca="1"/>
        <v>0</v>
      </c>
      <c r="NK11">
        <f ca="1"/>
        <v>0</v>
      </c>
      <c r="NL11">
        <f ca="1"/>
        <v>0</v>
      </c>
      <c r="NM11">
        <f ca="1"/>
        <v>0</v>
      </c>
      <c r="NN11">
        <f ca="1"/>
        <v>0</v>
      </c>
      <c r="NO11">
        <f ca="1"/>
        <v>0</v>
      </c>
      <c r="NP11">
        <f ca="1"/>
        <v>0</v>
      </c>
      <c r="NQ11">
        <f ca="1"/>
        <v>0</v>
      </c>
      <c r="NR11">
        <f ca="1"/>
        <v>173000</v>
      </c>
      <c r="NS11">
        <f ca="1"/>
        <v>0</v>
      </c>
      <c r="NT11">
        <f ca="1"/>
        <v>0</v>
      </c>
      <c r="NU11">
        <f ca="1"/>
        <v>0</v>
      </c>
      <c r="NV11">
        <f ca="1"/>
        <v>0</v>
      </c>
      <c r="NW11">
        <f ca="1"/>
        <v>0</v>
      </c>
      <c r="NX11">
        <f ca="1"/>
        <v>0</v>
      </c>
      <c r="NY11">
        <f ca="1"/>
        <v>0</v>
      </c>
      <c r="NZ11">
        <f ca="1"/>
        <v>0</v>
      </c>
      <c r="OA11">
        <f ca="1"/>
        <v>0</v>
      </c>
      <c r="OB11">
        <f ca="1"/>
        <v>0</v>
      </c>
      <c r="OC11">
        <f ca="1"/>
        <v>0</v>
      </c>
      <c r="OD11">
        <f ca="1"/>
        <v>0</v>
      </c>
      <c r="OE11">
        <f ca="1"/>
        <v>0</v>
      </c>
      <c r="OF11">
        <f ca="1"/>
        <v>0</v>
      </c>
      <c r="OG11">
        <f ca="1"/>
        <v>0</v>
      </c>
      <c r="OH11">
        <f ca="1"/>
        <v>0</v>
      </c>
      <c r="OI11">
        <f ca="1"/>
        <v>0</v>
      </c>
      <c r="OJ11">
        <f ca="1"/>
        <v>0</v>
      </c>
      <c r="OK11">
        <f ca="1"/>
        <v>0</v>
      </c>
      <c r="OL11">
        <f ca="1"/>
        <v>0</v>
      </c>
      <c r="OM11">
        <f ca="1"/>
        <v>0</v>
      </c>
      <c r="ON11">
        <f ca="1"/>
        <v>0</v>
      </c>
      <c r="OO11">
        <f ca="1"/>
        <v>0</v>
      </c>
      <c r="OP11">
        <f ca="1"/>
        <v>0</v>
      </c>
      <c r="OQ11">
        <f ca="1"/>
        <v>0</v>
      </c>
      <c r="OR11">
        <f ca="1"/>
        <v>0</v>
      </c>
      <c r="OS11">
        <f ca="1"/>
        <v>0</v>
      </c>
      <c r="OT11">
        <f ca="1"/>
        <v>0</v>
      </c>
      <c r="OU11">
        <f ca="1"/>
        <v>0</v>
      </c>
      <c r="OV11">
        <f ca="1"/>
        <v>0</v>
      </c>
      <c r="OW11">
        <f ca="1"/>
        <v>0</v>
      </c>
      <c r="OX11">
        <f ca="1"/>
        <v>0</v>
      </c>
      <c r="OY11">
        <f ca="1"/>
        <v>0</v>
      </c>
      <c r="OZ11">
        <f ca="1"/>
        <v>0</v>
      </c>
      <c r="PA11">
        <f ca="1"/>
        <v>0</v>
      </c>
      <c r="PB11">
        <f ca="1"/>
        <v>0</v>
      </c>
      <c r="PC11">
        <f ca="1"/>
        <v>0</v>
      </c>
      <c r="PD11">
        <f ca="1"/>
        <v>0</v>
      </c>
      <c r="PE11">
        <f ca="1"/>
        <v>0</v>
      </c>
      <c r="PF11">
        <f ca="1"/>
        <v>0</v>
      </c>
      <c r="PG11">
        <f ca="1"/>
        <v>0</v>
      </c>
      <c r="PH11">
        <f ca="1"/>
        <v>0</v>
      </c>
      <c r="PI11">
        <f ca="1"/>
        <v>0</v>
      </c>
      <c r="PJ11">
        <f ca="1"/>
        <v>0</v>
      </c>
      <c r="PK11">
        <f ca="1"/>
        <v>0</v>
      </c>
      <c r="PL11">
        <f ca="1"/>
        <v>0</v>
      </c>
      <c r="PM11">
        <f ca="1"/>
        <v>0</v>
      </c>
      <c r="PN11">
        <f ca="1"/>
        <v>0</v>
      </c>
      <c r="PO11">
        <f ca="1"/>
        <v>0</v>
      </c>
      <c r="PP11">
        <f ca="1"/>
        <v>0</v>
      </c>
      <c r="PQ11">
        <f ca="1"/>
        <v>0</v>
      </c>
      <c r="PR11">
        <f ca="1"/>
        <v>0</v>
      </c>
      <c r="PS11">
        <f ca="1"/>
        <v>0</v>
      </c>
      <c r="PT11">
        <f ca="1"/>
        <v>0</v>
      </c>
      <c r="PU11">
        <f ca="1"/>
        <v>0</v>
      </c>
      <c r="PV11">
        <f ca="1"/>
        <v>0</v>
      </c>
      <c r="PW11">
        <f ca="1"/>
        <v>0</v>
      </c>
      <c r="PX11">
        <f ca="1"/>
        <v>0</v>
      </c>
      <c r="PY11">
        <f ca="1"/>
        <v>0</v>
      </c>
      <c r="PZ11">
        <f ca="1"/>
        <v>0</v>
      </c>
      <c r="QA11">
        <f ca="1"/>
        <v>173000</v>
      </c>
      <c r="QB11">
        <f ca="1"/>
        <v>0</v>
      </c>
      <c r="QC11">
        <f ca="1"/>
        <v>0</v>
      </c>
      <c r="QD11">
        <f ca="1"/>
        <v>0</v>
      </c>
      <c r="QE11">
        <f ca="1"/>
        <v>0</v>
      </c>
      <c r="QF11">
        <f ca="1"/>
        <v>0</v>
      </c>
      <c r="QG11">
        <f ca="1"/>
        <v>0</v>
      </c>
      <c r="QH11">
        <f ca="1"/>
        <v>0</v>
      </c>
      <c r="QI11">
        <f ca="1"/>
        <v>173000</v>
      </c>
      <c r="QJ11">
        <f ca="1"/>
        <v>0</v>
      </c>
      <c r="QK11">
        <f ca="1"/>
        <v>0</v>
      </c>
      <c r="QL11">
        <f ca="1"/>
        <v>0</v>
      </c>
      <c r="QM11">
        <f ca="1"/>
        <v>0</v>
      </c>
      <c r="QN11">
        <f ca="1"/>
        <v>0</v>
      </c>
      <c r="QO11">
        <f ca="1"/>
        <v>0</v>
      </c>
      <c r="QP11">
        <f ca="1"/>
        <v>0</v>
      </c>
      <c r="QQ11">
        <f ca="1"/>
        <v>0</v>
      </c>
      <c r="QR11">
        <f ca="1"/>
        <v>0</v>
      </c>
      <c r="QS11">
        <f ca="1"/>
        <v>0</v>
      </c>
      <c r="QT11">
        <f ca="1"/>
        <v>0</v>
      </c>
      <c r="QU11">
        <f ca="1"/>
        <v>0</v>
      </c>
      <c r="QV11">
        <f ca="1"/>
        <v>0</v>
      </c>
      <c r="QW11">
        <f ca="1"/>
        <v>0</v>
      </c>
      <c r="QX11">
        <f ca="1"/>
        <v>0</v>
      </c>
      <c r="QY11">
        <f ca="1"/>
        <v>0</v>
      </c>
      <c r="QZ11">
        <f ca="1"/>
        <v>0</v>
      </c>
      <c r="RA11">
        <f ca="1"/>
        <v>0</v>
      </c>
      <c r="RB11">
        <f ca="1"/>
        <v>0</v>
      </c>
      <c r="RC11">
        <f ca="1"/>
        <v>0</v>
      </c>
      <c r="RD11">
        <f ca="1"/>
        <v>173000</v>
      </c>
      <c r="RE11">
        <f ca="1"/>
        <v>0</v>
      </c>
      <c r="RF11">
        <f ca="1"/>
        <v>0</v>
      </c>
      <c r="RG11">
        <f ca="1"/>
        <v>0</v>
      </c>
      <c r="RH11">
        <f ca="1"/>
        <v>0</v>
      </c>
      <c r="RI11">
        <f ca="1"/>
        <v>0</v>
      </c>
      <c r="RJ11">
        <f ca="1"/>
        <v>0</v>
      </c>
      <c r="RK11">
        <f ca="1"/>
        <v>0</v>
      </c>
      <c r="RL11">
        <f ca="1"/>
        <v>0</v>
      </c>
      <c r="RM11">
        <f ca="1"/>
        <v>0</v>
      </c>
      <c r="RN11">
        <f ca="1"/>
        <v>0</v>
      </c>
      <c r="RO11">
        <f ca="1"/>
        <v>0</v>
      </c>
      <c r="RP11">
        <f ca="1"/>
        <v>0</v>
      </c>
      <c r="RQ11">
        <f ca="1"/>
        <v>0</v>
      </c>
      <c r="RR11">
        <f ca="1"/>
        <v>0</v>
      </c>
      <c r="RS11">
        <f ca="1"/>
        <v>0</v>
      </c>
      <c r="RT11">
        <f ca="1"/>
        <v>0</v>
      </c>
      <c r="RU11">
        <f ca="1"/>
        <v>0</v>
      </c>
      <c r="RV11">
        <f ca="1"/>
        <v>0</v>
      </c>
      <c r="RW11">
        <f ca="1"/>
        <v>0</v>
      </c>
      <c r="RX11">
        <f ca="1"/>
        <v>173000</v>
      </c>
      <c r="RY11">
        <f ca="1"/>
        <v>0</v>
      </c>
      <c r="RZ11">
        <f ca="1"/>
        <v>0</v>
      </c>
      <c r="SA11">
        <f ca="1"/>
        <v>0</v>
      </c>
      <c r="SB11">
        <f ca="1"/>
        <v>173000</v>
      </c>
      <c r="SC11">
        <f ca="1"/>
        <v>173000</v>
      </c>
      <c r="SD11">
        <f ca="1"/>
        <v>0</v>
      </c>
      <c r="SE11">
        <f ca="1"/>
        <v>0</v>
      </c>
      <c r="SF11">
        <f ca="1"/>
        <v>0</v>
      </c>
      <c r="SG11">
        <f ca="1"/>
        <v>173000</v>
      </c>
      <c r="SH11">
        <f ca="1"/>
        <v>173000</v>
      </c>
      <c r="SI11">
        <f ca="1"/>
        <v>0</v>
      </c>
      <c r="SJ11">
        <f ca="1"/>
        <v>0</v>
      </c>
      <c r="SK11">
        <f ca="1"/>
        <v>0</v>
      </c>
      <c r="SL11">
        <f ca="1"/>
        <v>0</v>
      </c>
      <c r="SM11">
        <f ca="1"/>
        <v>0</v>
      </c>
      <c r="SN11">
        <f ca="1"/>
        <v>0</v>
      </c>
      <c r="SO11">
        <f ca="1"/>
        <v>173000</v>
      </c>
      <c r="SP11">
        <f ca="1"/>
        <v>0</v>
      </c>
      <c r="SQ11">
        <f ca="1"/>
        <v>0</v>
      </c>
      <c r="SR11">
        <f ca="1"/>
        <v>0</v>
      </c>
      <c r="SS11">
        <f ca="1"/>
        <v>0</v>
      </c>
      <c r="ST11">
        <f ca="1"/>
        <v>0</v>
      </c>
      <c r="SU11">
        <f ca="1"/>
        <v>0</v>
      </c>
      <c r="SV11">
        <f ca="1"/>
        <v>0</v>
      </c>
      <c r="SW11">
        <f ca="1"/>
        <v>0</v>
      </c>
      <c r="SX11">
        <f ca="1"/>
        <v>0</v>
      </c>
      <c r="SY11">
        <f ca="1"/>
        <v>0</v>
      </c>
      <c r="SZ11">
        <f ca="1"/>
        <v>0</v>
      </c>
      <c r="TA11">
        <f ca="1"/>
        <v>0</v>
      </c>
      <c r="TB11">
        <f ca="1"/>
        <v>0</v>
      </c>
      <c r="TC11">
        <f ca="1"/>
        <v>0</v>
      </c>
      <c r="TD11">
        <f ca="1"/>
        <v>0</v>
      </c>
      <c r="TE11">
        <f ca="1"/>
        <v>0</v>
      </c>
      <c r="TF11">
        <f ca="1"/>
        <v>0</v>
      </c>
      <c r="TG11">
        <f ca="1"/>
        <v>0</v>
      </c>
      <c r="TH11">
        <f ca="1"/>
        <v>0</v>
      </c>
      <c r="TI11">
        <f ca="1"/>
        <v>0</v>
      </c>
      <c r="TJ11">
        <f ca="1"/>
        <v>0</v>
      </c>
      <c r="TK11">
        <f ca="1"/>
        <v>173000</v>
      </c>
      <c r="TL11">
        <f ca="1"/>
        <v>0</v>
      </c>
      <c r="TM11">
        <f ca="1"/>
        <v>0</v>
      </c>
      <c r="TN11">
        <f ca="1"/>
        <v>0</v>
      </c>
      <c r="TO11">
        <f ca="1"/>
        <v>0</v>
      </c>
      <c r="TP11">
        <f ca="1"/>
        <v>0</v>
      </c>
      <c r="TQ11">
        <f ca="1"/>
        <v>0</v>
      </c>
      <c r="TR11">
        <f ca="1"/>
        <v>0</v>
      </c>
      <c r="TS11">
        <f ca="1"/>
        <v>0</v>
      </c>
      <c r="TT11">
        <f ca="1"/>
        <v>0</v>
      </c>
      <c r="TU11">
        <f ca="1"/>
        <v>0</v>
      </c>
      <c r="TV11">
        <f ca="1"/>
        <v>0</v>
      </c>
      <c r="TW11">
        <f ca="1"/>
        <v>0</v>
      </c>
      <c r="TX11">
        <f ca="1"/>
        <v>0</v>
      </c>
      <c r="TY11">
        <f ca="1"/>
        <v>0</v>
      </c>
      <c r="TZ11">
        <f ca="1"/>
        <v>0</v>
      </c>
      <c r="UA11">
        <f ca="1"/>
        <v>0</v>
      </c>
      <c r="UB11">
        <f ca="1"/>
        <v>0</v>
      </c>
      <c r="UC11">
        <f ca="1"/>
        <v>0</v>
      </c>
      <c r="UD11">
        <f ca="1"/>
        <v>0</v>
      </c>
      <c r="UE11">
        <f ca="1"/>
        <v>0</v>
      </c>
      <c r="UF11">
        <f ca="1"/>
        <v>0</v>
      </c>
      <c r="UG11">
        <f ca="1"/>
        <v>0</v>
      </c>
      <c r="UH11">
        <f ca="1"/>
        <v>0</v>
      </c>
      <c r="UI11">
        <f ca="1"/>
        <v>0</v>
      </c>
      <c r="UJ11">
        <f ca="1"/>
        <v>0</v>
      </c>
      <c r="UK11">
        <f ca="1"/>
        <v>0</v>
      </c>
      <c r="UL11">
        <f ca="1"/>
        <v>0</v>
      </c>
      <c r="UM11">
        <f ca="1"/>
        <v>0</v>
      </c>
      <c r="UN11">
        <f ca="1"/>
        <v>0</v>
      </c>
      <c r="UO11">
        <f ca="1"/>
        <v>0</v>
      </c>
      <c r="UP11">
        <f ca="1"/>
        <v>0</v>
      </c>
      <c r="UQ11">
        <f ca="1"/>
        <v>0</v>
      </c>
      <c r="UR11">
        <f ca="1"/>
        <v>0</v>
      </c>
      <c r="US11">
        <f ca="1"/>
        <v>0</v>
      </c>
      <c r="UT11">
        <f ca="1"/>
        <v>173000</v>
      </c>
      <c r="UU11">
        <f ca="1"/>
        <v>0</v>
      </c>
      <c r="UV11">
        <f ca="1"/>
        <v>0</v>
      </c>
      <c r="UW11">
        <f ca="1"/>
        <v>0</v>
      </c>
      <c r="UX11">
        <f ca="1"/>
        <v>0</v>
      </c>
      <c r="UY11">
        <f ca="1"/>
        <v>0</v>
      </c>
      <c r="UZ11">
        <f ca="1"/>
        <v>0</v>
      </c>
      <c r="VA11">
        <f ca="1"/>
        <v>0</v>
      </c>
      <c r="VB11">
        <f ca="1"/>
        <v>0</v>
      </c>
      <c r="VC11">
        <f ca="1"/>
        <v>0</v>
      </c>
      <c r="VD11">
        <f ca="1"/>
        <v>0</v>
      </c>
      <c r="VE11">
        <f ca="1"/>
        <v>0</v>
      </c>
      <c r="VF11">
        <f ca="1"/>
        <v>0</v>
      </c>
      <c r="VG11">
        <f ca="1"/>
        <v>0</v>
      </c>
      <c r="VH11">
        <f ca="1"/>
        <v>0</v>
      </c>
      <c r="VI11">
        <f ca="1"/>
        <v>0</v>
      </c>
      <c r="VJ11">
        <f ca="1"/>
        <v>0</v>
      </c>
      <c r="VK11">
        <f ca="1"/>
        <v>0</v>
      </c>
      <c r="VL11">
        <f ca="1"/>
        <v>0</v>
      </c>
      <c r="VM11">
        <f ca="1"/>
        <v>0</v>
      </c>
      <c r="VN11">
        <f ca="1"/>
        <v>0</v>
      </c>
      <c r="VO11">
        <f ca="1"/>
        <v>0</v>
      </c>
      <c r="VP11">
        <f ca="1"/>
        <v>0</v>
      </c>
      <c r="VQ11">
        <f ca="1"/>
        <v>0</v>
      </c>
      <c r="VR11">
        <f ca="1"/>
        <v>0</v>
      </c>
      <c r="VS11">
        <f ca="1"/>
        <v>0</v>
      </c>
      <c r="VT11">
        <f ca="1"/>
        <v>0</v>
      </c>
      <c r="VU11">
        <f ca="1"/>
        <v>0</v>
      </c>
      <c r="VV11">
        <f ca="1"/>
        <v>0</v>
      </c>
      <c r="VW11">
        <f ca="1"/>
        <v>0</v>
      </c>
      <c r="VX11">
        <f ca="1"/>
        <v>0</v>
      </c>
      <c r="VY11">
        <f ca="1"/>
        <v>0</v>
      </c>
      <c r="VZ11">
        <f ca="1"/>
        <v>0</v>
      </c>
      <c r="WA11">
        <f ca="1"/>
        <v>0</v>
      </c>
      <c r="WB11">
        <f ca="1"/>
        <v>0</v>
      </c>
      <c r="WC11">
        <f ca="1"/>
        <v>0</v>
      </c>
      <c r="WD11">
        <f ca="1"/>
        <v>0</v>
      </c>
      <c r="WE11">
        <f ca="1"/>
        <v>0</v>
      </c>
      <c r="WF11">
        <f ca="1"/>
        <v>0</v>
      </c>
      <c r="WG11">
        <f ca="1"/>
        <v>0</v>
      </c>
      <c r="WH11">
        <f ca="1"/>
        <v>0</v>
      </c>
      <c r="WI11">
        <f ca="1"/>
        <v>0</v>
      </c>
      <c r="WJ11">
        <f ca="1"/>
        <v>0</v>
      </c>
      <c r="WK11">
        <f ca="1"/>
        <v>0</v>
      </c>
      <c r="WL11">
        <f ca="1"/>
        <v>0</v>
      </c>
      <c r="WM11">
        <f ca="1"/>
        <v>0</v>
      </c>
      <c r="WN11">
        <f ca="1"/>
        <v>173000</v>
      </c>
      <c r="WO11">
        <f ca="1"/>
        <v>0</v>
      </c>
      <c r="WP11">
        <f ca="1"/>
        <v>0</v>
      </c>
      <c r="WQ11">
        <f ca="1"/>
        <v>0</v>
      </c>
      <c r="WR11">
        <f ca="1"/>
        <v>0</v>
      </c>
      <c r="WS11">
        <f ca="1"/>
        <v>0</v>
      </c>
      <c r="WT11">
        <f ca="1"/>
        <v>0</v>
      </c>
      <c r="WU11">
        <f ca="1"/>
        <v>0</v>
      </c>
      <c r="WV11">
        <f ca="1"/>
        <v>0</v>
      </c>
      <c r="WW11">
        <f ca="1"/>
        <v>0</v>
      </c>
      <c r="WX11">
        <f ca="1"/>
        <v>0</v>
      </c>
      <c r="WY11">
        <f ca="1"/>
        <v>0</v>
      </c>
      <c r="WZ11">
        <f ca="1"/>
        <v>0</v>
      </c>
      <c r="XA11">
        <f ca="1"/>
        <v>0</v>
      </c>
      <c r="XB11">
        <f ca="1"/>
        <v>0</v>
      </c>
      <c r="XC11">
        <f ca="1"/>
        <v>0</v>
      </c>
      <c r="XD11">
        <f ca="1"/>
        <v>0</v>
      </c>
      <c r="XE11">
        <f ca="1"/>
        <v>0</v>
      </c>
      <c r="XF11">
        <f ca="1"/>
        <v>0</v>
      </c>
      <c r="XG11">
        <f ca="1"/>
        <v>173000</v>
      </c>
      <c r="XH11">
        <f ca="1"/>
        <v>0</v>
      </c>
      <c r="XI11">
        <f ca="1"/>
        <v>0</v>
      </c>
      <c r="XJ11">
        <f ca="1"/>
        <v>0</v>
      </c>
      <c r="XK11">
        <f ca="1"/>
        <v>0</v>
      </c>
      <c r="XL11">
        <f ca="1"/>
        <v>0</v>
      </c>
      <c r="XM11">
        <f ca="1"/>
        <v>0</v>
      </c>
      <c r="XN11">
        <f ca="1"/>
        <v>0</v>
      </c>
      <c r="XO11">
        <f ca="1"/>
        <v>0</v>
      </c>
      <c r="XP11">
        <f ca="1"/>
        <v>0</v>
      </c>
      <c r="XQ11">
        <f ca="1"/>
        <v>0</v>
      </c>
      <c r="XR11">
        <f ca="1"/>
        <v>0</v>
      </c>
      <c r="XS11">
        <f ca="1"/>
        <v>0</v>
      </c>
      <c r="XT11">
        <f ca="1"/>
        <v>0</v>
      </c>
      <c r="XU11">
        <f ca="1"/>
        <v>0</v>
      </c>
      <c r="XV11">
        <f ca="1"/>
        <v>0</v>
      </c>
      <c r="XW11">
        <f ca="1"/>
        <v>0</v>
      </c>
      <c r="XX11">
        <f ca="1"/>
        <v>0</v>
      </c>
      <c r="XY11">
        <f ca="1"/>
        <v>0</v>
      </c>
      <c r="XZ11">
        <f ca="1"/>
        <v>0</v>
      </c>
      <c r="YA11">
        <f ca="1"/>
        <v>0</v>
      </c>
      <c r="YB11">
        <f ca="1"/>
        <v>0</v>
      </c>
      <c r="YC11">
        <f ca="1"/>
        <v>0</v>
      </c>
      <c r="YD11">
        <f ca="1"/>
        <v>0</v>
      </c>
      <c r="YE11">
        <f ca="1"/>
        <v>0</v>
      </c>
      <c r="YF11">
        <f ca="1"/>
        <v>0</v>
      </c>
      <c r="YG11">
        <f ca="1"/>
        <v>0</v>
      </c>
      <c r="YH11">
        <f ca="1"/>
        <v>0</v>
      </c>
      <c r="YI11">
        <f ca="1"/>
        <v>0</v>
      </c>
      <c r="YJ11">
        <f ca="1"/>
        <v>0</v>
      </c>
      <c r="YK11">
        <f ca="1"/>
        <v>0</v>
      </c>
      <c r="YL11">
        <f ca="1"/>
        <v>0</v>
      </c>
      <c r="YM11">
        <f ca="1"/>
        <v>0</v>
      </c>
      <c r="YN11">
        <f ca="1"/>
        <v>0</v>
      </c>
      <c r="YO11">
        <f ca="1"/>
        <v>0</v>
      </c>
      <c r="YP11">
        <f ca="1"/>
        <v>173000</v>
      </c>
      <c r="YQ11">
        <f ca="1"/>
        <v>0</v>
      </c>
      <c r="YR11">
        <f ca="1"/>
        <v>0</v>
      </c>
      <c r="YS11">
        <f ca="1"/>
        <v>0</v>
      </c>
      <c r="YT11">
        <f ca="1"/>
        <v>0</v>
      </c>
      <c r="YU11">
        <f ca="1"/>
        <v>0</v>
      </c>
      <c r="YV11">
        <f ca="1"/>
        <v>0</v>
      </c>
      <c r="YW11">
        <f ca="1"/>
        <v>0</v>
      </c>
      <c r="YX11">
        <f ca="1"/>
        <v>0</v>
      </c>
      <c r="YY11">
        <f ca="1"/>
        <v>0</v>
      </c>
      <c r="YZ11">
        <f ca="1"/>
        <v>0</v>
      </c>
      <c r="ZA11">
        <f ca="1"/>
        <v>0</v>
      </c>
      <c r="ZB11">
        <f ca="1"/>
        <v>0</v>
      </c>
      <c r="ZC11">
        <f ca="1"/>
        <v>0</v>
      </c>
      <c r="ZD11">
        <f ca="1"/>
        <v>0</v>
      </c>
      <c r="ZE11">
        <f ca="1"/>
        <v>173000</v>
      </c>
      <c r="ZF11">
        <f ca="1"/>
        <v>0</v>
      </c>
      <c r="ZG11">
        <f ca="1"/>
        <v>0</v>
      </c>
      <c r="ZH11">
        <f ca="1"/>
        <v>173000</v>
      </c>
      <c r="ZI11">
        <f ca="1"/>
        <v>0</v>
      </c>
      <c r="ZJ11">
        <f ca="1"/>
        <v>0</v>
      </c>
      <c r="ZK11">
        <f ca="1"/>
        <v>0</v>
      </c>
      <c r="ZL11">
        <f ca="1"/>
        <v>0</v>
      </c>
      <c r="ZM11">
        <f ca="1"/>
        <v>0</v>
      </c>
      <c r="ZN11">
        <f ca="1"/>
        <v>0</v>
      </c>
      <c r="ZO11">
        <f ca="1"/>
        <v>0</v>
      </c>
      <c r="ZP11">
        <f ca="1"/>
        <v>0</v>
      </c>
      <c r="ZQ11">
        <f ca="1"/>
        <v>0</v>
      </c>
      <c r="ZR11">
        <f ca="1"/>
        <v>0</v>
      </c>
      <c r="ZS11">
        <f ca="1"/>
        <v>0</v>
      </c>
      <c r="ZT11">
        <f ca="1"/>
        <v>0</v>
      </c>
      <c r="ZU11">
        <f ca="1"/>
        <v>0</v>
      </c>
      <c r="ZV11">
        <f ca="1"/>
        <v>0</v>
      </c>
      <c r="ZW11">
        <f ca="1"/>
        <v>0</v>
      </c>
      <c r="ZX11">
        <f ca="1"/>
        <v>0</v>
      </c>
      <c r="ZY11">
        <f ca="1"/>
        <v>0</v>
      </c>
      <c r="ZZ11">
        <f ca="1"/>
        <v>0</v>
      </c>
      <c r="AAA11">
        <f ca="1"/>
        <v>0</v>
      </c>
      <c r="AAB11">
        <f ca="1"/>
        <v>0</v>
      </c>
      <c r="AAC11">
        <f ca="1"/>
        <v>0</v>
      </c>
      <c r="AAD11">
        <f ca="1"/>
        <v>0</v>
      </c>
      <c r="AAE11">
        <f ca="1"/>
        <v>0</v>
      </c>
      <c r="AAF11">
        <f ca="1"/>
        <v>0</v>
      </c>
      <c r="AAG11">
        <f ca="1"/>
        <v>0</v>
      </c>
      <c r="AAH11">
        <f ca="1"/>
        <v>0</v>
      </c>
      <c r="AAI11">
        <f ca="1"/>
        <v>0</v>
      </c>
      <c r="AAJ11">
        <f ca="1"/>
        <v>0</v>
      </c>
      <c r="AAK11">
        <f ca="1"/>
        <v>0</v>
      </c>
      <c r="AAL11">
        <f ca="1"/>
        <v>0</v>
      </c>
      <c r="AAM11">
        <f ca="1"/>
        <v>0</v>
      </c>
      <c r="AAN11">
        <f ca="1"/>
        <v>0</v>
      </c>
      <c r="AAO11">
        <f ca="1"/>
        <v>0</v>
      </c>
      <c r="AAP11">
        <f ca="1"/>
        <v>0</v>
      </c>
      <c r="AAQ11">
        <f ca="1"/>
        <v>0</v>
      </c>
      <c r="AAR11">
        <f ca="1"/>
        <v>0</v>
      </c>
      <c r="AAS11">
        <f ca="1"/>
        <v>0</v>
      </c>
      <c r="AAT11">
        <f ca="1"/>
        <v>0</v>
      </c>
      <c r="AAU11">
        <f ca="1"/>
        <v>0</v>
      </c>
      <c r="AAV11">
        <f ca="1"/>
        <v>0</v>
      </c>
      <c r="AAW11">
        <f ca="1"/>
        <v>0</v>
      </c>
      <c r="AAX11">
        <f ca="1"/>
        <v>0</v>
      </c>
      <c r="AAY11">
        <f ca="1"/>
        <v>0</v>
      </c>
      <c r="AAZ11">
        <f ca="1"/>
        <v>0</v>
      </c>
      <c r="ABA11">
        <f ca="1"/>
        <v>0</v>
      </c>
      <c r="ABB11">
        <f ca="1"/>
        <v>0</v>
      </c>
      <c r="ABC11">
        <f ca="1"/>
        <v>0</v>
      </c>
      <c r="ABD11">
        <f ca="1"/>
        <v>0</v>
      </c>
      <c r="ABE11">
        <f ca="1"/>
        <v>0</v>
      </c>
      <c r="ABF11">
        <f ca="1"/>
        <v>0</v>
      </c>
      <c r="ABG11">
        <f ca="1"/>
        <v>0</v>
      </c>
      <c r="ABH11">
        <f ca="1"/>
        <v>0</v>
      </c>
      <c r="ABI11">
        <f ca="1"/>
        <v>0</v>
      </c>
      <c r="ABJ11">
        <f ca="1"/>
        <v>0</v>
      </c>
      <c r="ABK11">
        <f ca="1"/>
        <v>0</v>
      </c>
      <c r="ABL11">
        <f ca="1"/>
        <v>0</v>
      </c>
      <c r="ABM11">
        <f ca="1"/>
        <v>0</v>
      </c>
      <c r="ABN11">
        <f ca="1"/>
        <v>0</v>
      </c>
      <c r="ABO11">
        <f ca="1"/>
        <v>0</v>
      </c>
      <c r="ABP11">
        <f ca="1"/>
        <v>0</v>
      </c>
      <c r="ABQ11">
        <f ca="1"/>
        <v>0</v>
      </c>
      <c r="ABR11">
        <f ca="1"/>
        <v>0</v>
      </c>
      <c r="ABS11">
        <f ca="1"/>
        <v>0</v>
      </c>
      <c r="ABT11">
        <f ca="1"/>
        <v>0</v>
      </c>
      <c r="ABU11">
        <f ca="1"/>
        <v>0</v>
      </c>
      <c r="ABV11">
        <f ca="1"/>
        <v>0</v>
      </c>
      <c r="ABW11">
        <f ca="1"/>
        <v>0</v>
      </c>
      <c r="ABX11">
        <f ca="1"/>
        <v>0</v>
      </c>
      <c r="ABY11">
        <f ca="1"/>
        <v>0</v>
      </c>
      <c r="ABZ11">
        <f ca="1"/>
        <v>0</v>
      </c>
      <c r="ACA11">
        <f ca="1"/>
        <v>0</v>
      </c>
      <c r="ACB11">
        <f ca="1"/>
        <v>0</v>
      </c>
      <c r="ACC11">
        <f ca="1"/>
        <v>0</v>
      </c>
      <c r="ACD11">
        <f ca="1"/>
        <v>0</v>
      </c>
      <c r="ACE11">
        <f ca="1"/>
        <v>0</v>
      </c>
      <c r="ACF11">
        <f ca="1"/>
        <v>0</v>
      </c>
      <c r="ACG11">
        <f ca="1"/>
        <v>0</v>
      </c>
      <c r="ACH11">
        <f ca="1"/>
        <v>0</v>
      </c>
      <c r="ACI11">
        <f ca="1"/>
        <v>0</v>
      </c>
      <c r="ACJ11">
        <f ca="1"/>
        <v>0</v>
      </c>
      <c r="ACK11">
        <f ca="1"/>
        <v>0</v>
      </c>
      <c r="ACL11">
        <f ca="1"/>
        <v>0</v>
      </c>
      <c r="ACM11">
        <f ca="1"/>
        <v>0</v>
      </c>
      <c r="ACN11">
        <f ca="1"/>
        <v>0</v>
      </c>
      <c r="ACO11">
        <f ca="1"/>
        <v>0</v>
      </c>
      <c r="ACP11">
        <f ca="1"/>
        <v>0</v>
      </c>
      <c r="ACQ11">
        <f ca="1"/>
        <v>0</v>
      </c>
      <c r="ACR11">
        <f ca="1"/>
        <v>0</v>
      </c>
      <c r="ACS11">
        <f ca="1"/>
        <v>0</v>
      </c>
      <c r="ACT11">
        <f ca="1"/>
        <v>0</v>
      </c>
      <c r="ACU11">
        <f ca="1"/>
        <v>0</v>
      </c>
      <c r="ACV11">
        <f ca="1"/>
        <v>0</v>
      </c>
      <c r="ACW11">
        <f ca="1"/>
        <v>0</v>
      </c>
      <c r="ACX11">
        <f ca="1"/>
        <v>0</v>
      </c>
      <c r="ACY11">
        <f ca="1"/>
        <v>0</v>
      </c>
      <c r="ACZ11">
        <f ca="1"/>
        <v>0</v>
      </c>
      <c r="ADA11">
        <f ca="1"/>
        <v>0</v>
      </c>
      <c r="ADB11">
        <f ca="1"/>
        <v>0</v>
      </c>
      <c r="ADC11">
        <f ca="1"/>
        <v>0</v>
      </c>
      <c r="ADD11">
        <f ca="1"/>
        <v>0</v>
      </c>
      <c r="ADE11">
        <f ca="1"/>
        <v>0</v>
      </c>
      <c r="ADF11">
        <f ca="1"/>
        <v>0</v>
      </c>
      <c r="ADG11">
        <f ca="1"/>
        <v>0</v>
      </c>
      <c r="ADH11">
        <f ca="1"/>
        <v>0</v>
      </c>
      <c r="ADI11">
        <f ca="1"/>
        <v>0</v>
      </c>
      <c r="ADJ11">
        <f ca="1"/>
        <v>0</v>
      </c>
      <c r="ADK11">
        <f ca="1"/>
        <v>0</v>
      </c>
      <c r="ADL11">
        <f ca="1"/>
        <v>0</v>
      </c>
      <c r="ADM11">
        <f ca="1"/>
        <v>0</v>
      </c>
      <c r="ADN11">
        <f ca="1"/>
        <v>0</v>
      </c>
      <c r="ADO11">
        <f ca="1"/>
        <v>0</v>
      </c>
      <c r="ADP11">
        <f ca="1"/>
        <v>0</v>
      </c>
      <c r="ADQ11">
        <f ca="1"/>
        <v>0</v>
      </c>
      <c r="ADR11">
        <f ca="1"/>
        <v>0</v>
      </c>
      <c r="ADS11">
        <f ca="1"/>
        <v>0</v>
      </c>
      <c r="ADT11">
        <f ca="1"/>
        <v>173000</v>
      </c>
      <c r="ADU11">
        <f ca="1"/>
        <v>0</v>
      </c>
      <c r="ADV11">
        <f ca="1"/>
        <v>0</v>
      </c>
      <c r="ADW11">
        <f ca="1"/>
        <v>0</v>
      </c>
      <c r="ADX11">
        <f ca="1"/>
        <v>0</v>
      </c>
      <c r="ADY11">
        <f ca="1"/>
        <v>0</v>
      </c>
      <c r="ADZ11">
        <f ca="1"/>
        <v>0</v>
      </c>
      <c r="AEA11">
        <f ca="1"/>
        <v>0</v>
      </c>
      <c r="AEB11">
        <f ca="1"/>
        <v>0</v>
      </c>
      <c r="AEC11">
        <f ca="1"/>
        <v>0</v>
      </c>
      <c r="AED11">
        <f ca="1"/>
        <v>0</v>
      </c>
      <c r="AEE11">
        <f ca="1"/>
        <v>0</v>
      </c>
      <c r="AEF11">
        <f ca="1"/>
        <v>0</v>
      </c>
      <c r="AEG11">
        <f ca="1"/>
        <v>0</v>
      </c>
      <c r="AEH11">
        <f ca="1"/>
        <v>0</v>
      </c>
      <c r="AEI11">
        <f ca="1"/>
        <v>0</v>
      </c>
      <c r="AEJ11">
        <f ca="1"/>
        <v>0</v>
      </c>
      <c r="AEK11">
        <f ca="1"/>
        <v>0</v>
      </c>
      <c r="AEL11">
        <f ca="1"/>
        <v>0</v>
      </c>
      <c r="AEM11">
        <f ca="1"/>
        <v>0</v>
      </c>
      <c r="AEN11">
        <f ca="1"/>
        <v>0</v>
      </c>
      <c r="AEO11">
        <f ca="1"/>
        <v>0</v>
      </c>
      <c r="AEP11">
        <f ca="1"/>
        <v>0</v>
      </c>
      <c r="AEQ11">
        <f ca="1"/>
        <v>0</v>
      </c>
      <c r="AER11">
        <f ca="1"/>
        <v>0</v>
      </c>
      <c r="AES11">
        <f ca="1"/>
        <v>0</v>
      </c>
      <c r="AET11">
        <f ca="1"/>
        <v>0</v>
      </c>
      <c r="AEU11">
        <f ca="1"/>
        <v>0</v>
      </c>
      <c r="AEV11">
        <f ca="1"/>
        <v>0</v>
      </c>
      <c r="AEW11">
        <f ca="1"/>
        <v>0</v>
      </c>
      <c r="AEX11">
        <f ca="1"/>
        <v>0</v>
      </c>
      <c r="AEY11">
        <f ca="1"/>
        <v>0</v>
      </c>
      <c r="AEZ11">
        <f ca="1"/>
        <v>0</v>
      </c>
      <c r="AFA11">
        <f ca="1"/>
        <v>0</v>
      </c>
      <c r="AFB11">
        <f ca="1"/>
        <v>0</v>
      </c>
      <c r="AFC11">
        <f ca="1"/>
        <v>0</v>
      </c>
      <c r="AFD11">
        <f ca="1"/>
        <v>0</v>
      </c>
      <c r="AFE11">
        <f ca="1"/>
        <v>0</v>
      </c>
      <c r="AFF11">
        <f ca="1"/>
        <v>0</v>
      </c>
      <c r="AFG11">
        <f ca="1"/>
        <v>0</v>
      </c>
      <c r="AFH11">
        <f ca="1"/>
        <v>0</v>
      </c>
      <c r="AFI11">
        <f ca="1"/>
        <v>0</v>
      </c>
      <c r="AFJ11">
        <f ca="1"/>
        <v>0</v>
      </c>
      <c r="AFK11">
        <f ca="1"/>
        <v>0</v>
      </c>
      <c r="AFL11">
        <f ca="1"/>
        <v>0</v>
      </c>
      <c r="AFM11">
        <f ca="1"/>
        <v>0</v>
      </c>
      <c r="AFN11">
        <f ca="1"/>
        <v>0</v>
      </c>
      <c r="AFO11">
        <f ca="1"/>
        <v>0</v>
      </c>
      <c r="AFP11">
        <f ca="1"/>
        <v>0</v>
      </c>
      <c r="AFQ11">
        <f ca="1"/>
        <v>0</v>
      </c>
      <c r="AFR11">
        <f ca="1"/>
        <v>0</v>
      </c>
      <c r="AFS11">
        <f ca="1"/>
        <v>0</v>
      </c>
      <c r="AFT11">
        <f ca="1"/>
        <v>0</v>
      </c>
      <c r="AFU11">
        <f ca="1"/>
        <v>0</v>
      </c>
      <c r="AFV11">
        <f ca="1"/>
        <v>0</v>
      </c>
      <c r="AFW11">
        <f ca="1"/>
        <v>0</v>
      </c>
      <c r="AFX11">
        <f ca="1"/>
        <v>0</v>
      </c>
      <c r="AFY11">
        <f ca="1"/>
        <v>0</v>
      </c>
      <c r="AFZ11">
        <f ca="1"/>
        <v>0</v>
      </c>
      <c r="AGA11">
        <f ca="1"/>
        <v>0</v>
      </c>
      <c r="AGB11">
        <f ca="1"/>
        <v>0</v>
      </c>
      <c r="AGC11">
        <f ca="1"/>
        <v>0</v>
      </c>
      <c r="AGD11">
        <f ca="1"/>
        <v>0</v>
      </c>
      <c r="AGE11">
        <f ca="1"/>
        <v>0</v>
      </c>
      <c r="AGF11">
        <f ca="1"/>
        <v>0</v>
      </c>
      <c r="AGG11">
        <f ca="1"/>
        <v>0</v>
      </c>
      <c r="AGH11">
        <f ca="1"/>
        <v>0</v>
      </c>
      <c r="AGI11">
        <f ca="1"/>
        <v>0</v>
      </c>
      <c r="AGJ11">
        <f ca="1"/>
        <v>0</v>
      </c>
      <c r="AGK11">
        <f ca="1"/>
        <v>0</v>
      </c>
      <c r="AGL11">
        <f ca="1"/>
        <v>0</v>
      </c>
      <c r="AGM11">
        <f ca="1"/>
        <v>0</v>
      </c>
      <c r="AGN11">
        <f ca="1"/>
        <v>0</v>
      </c>
      <c r="AGO11">
        <f ca="1"/>
        <v>0</v>
      </c>
      <c r="AGP11">
        <f ca="1"/>
        <v>0</v>
      </c>
      <c r="AGQ11">
        <f ca="1"/>
        <v>0</v>
      </c>
      <c r="AGR11">
        <f ca="1"/>
        <v>0</v>
      </c>
      <c r="AGS11">
        <f ca="1"/>
        <v>0</v>
      </c>
      <c r="AGT11">
        <f ca="1"/>
        <v>0</v>
      </c>
      <c r="AGU11">
        <f ca="1"/>
        <v>0</v>
      </c>
      <c r="AGV11">
        <f ca="1"/>
        <v>0</v>
      </c>
      <c r="AGW11">
        <f ca="1"/>
        <v>0</v>
      </c>
      <c r="AGX11">
        <f ca="1"/>
        <v>0</v>
      </c>
      <c r="AGY11">
        <f ca="1"/>
        <v>0</v>
      </c>
      <c r="AGZ11">
        <f ca="1"/>
        <v>0</v>
      </c>
      <c r="AHA11">
        <f ca="1"/>
        <v>0</v>
      </c>
      <c r="AHB11">
        <f ca="1"/>
        <v>0</v>
      </c>
      <c r="AHC11">
        <f ca="1"/>
        <v>0</v>
      </c>
      <c r="AHD11">
        <f ca="1"/>
        <v>0</v>
      </c>
      <c r="AHE11">
        <f ca="1"/>
        <v>0</v>
      </c>
      <c r="AHF11">
        <f ca="1"/>
        <v>0</v>
      </c>
      <c r="AHG11">
        <f ca="1"/>
        <v>173000</v>
      </c>
      <c r="AHH11">
        <f ca="1"/>
        <v>0</v>
      </c>
      <c r="AHI11">
        <f ca="1"/>
        <v>0</v>
      </c>
      <c r="AHJ11">
        <f ca="1"/>
        <v>0</v>
      </c>
      <c r="AHK11">
        <f ca="1"/>
        <v>0</v>
      </c>
      <c r="AHL11">
        <f ca="1"/>
        <v>0</v>
      </c>
      <c r="AHM11">
        <f ca="1"/>
        <v>0</v>
      </c>
      <c r="AHN11">
        <f ca="1"/>
        <v>0</v>
      </c>
      <c r="AHO11">
        <f ca="1"/>
        <v>0</v>
      </c>
      <c r="AHP11">
        <f ca="1"/>
        <v>0</v>
      </c>
      <c r="AHQ11">
        <f ca="1"/>
        <v>0</v>
      </c>
      <c r="AHR11">
        <f ca="1"/>
        <v>0</v>
      </c>
      <c r="AHS11">
        <f ca="1"/>
        <v>0</v>
      </c>
      <c r="AHT11">
        <f ca="1"/>
        <v>0</v>
      </c>
      <c r="AHU11">
        <f ca="1"/>
        <v>0</v>
      </c>
      <c r="AHV11">
        <f ca="1"/>
        <v>0</v>
      </c>
      <c r="AHW11">
        <f ca="1"/>
        <v>0</v>
      </c>
      <c r="AHX11">
        <f ca="1"/>
        <v>0</v>
      </c>
      <c r="AHY11">
        <f ca="1"/>
        <v>0</v>
      </c>
      <c r="AHZ11">
        <f ca="1"/>
        <v>0</v>
      </c>
      <c r="AIA11">
        <f ca="1"/>
        <v>0</v>
      </c>
      <c r="AIB11">
        <f ca="1"/>
        <v>0</v>
      </c>
      <c r="AIC11">
        <f ca="1"/>
        <v>0</v>
      </c>
      <c r="AID11">
        <f ca="1"/>
        <v>0</v>
      </c>
      <c r="AIE11">
        <f ca="1"/>
        <v>0</v>
      </c>
      <c r="AIF11">
        <f ca="1"/>
        <v>0</v>
      </c>
      <c r="AIG11">
        <f ca="1"/>
        <v>0</v>
      </c>
      <c r="AIH11">
        <f ca="1"/>
        <v>0</v>
      </c>
      <c r="AII11">
        <f ca="1"/>
        <v>0</v>
      </c>
      <c r="AIJ11">
        <f ca="1"/>
        <v>0</v>
      </c>
      <c r="AIK11">
        <f ca="1"/>
        <v>0</v>
      </c>
      <c r="AIL11">
        <f ca="1"/>
        <v>0</v>
      </c>
      <c r="AIM11">
        <f ca="1"/>
        <v>0</v>
      </c>
      <c r="AIN11">
        <f ca="1"/>
        <v>0</v>
      </c>
      <c r="AIO11">
        <f ca="1"/>
        <v>0</v>
      </c>
      <c r="AIP11">
        <f ca="1"/>
        <v>0</v>
      </c>
      <c r="AIQ11">
        <f ca="1"/>
        <v>0</v>
      </c>
      <c r="AIR11">
        <f ca="1"/>
        <v>0</v>
      </c>
      <c r="AIS11">
        <f ca="1"/>
        <v>0</v>
      </c>
      <c r="AIT11">
        <f ca="1"/>
        <v>0</v>
      </c>
      <c r="AIU11">
        <f ca="1"/>
        <v>173000</v>
      </c>
      <c r="AIV11">
        <f ca="1"/>
        <v>0</v>
      </c>
      <c r="AIW11">
        <f ca="1"/>
        <v>0</v>
      </c>
      <c r="AIX11">
        <f ca="1"/>
        <v>0</v>
      </c>
      <c r="AIY11">
        <f ca="1"/>
        <v>0</v>
      </c>
      <c r="AIZ11">
        <f ca="1"/>
        <v>0</v>
      </c>
      <c r="AJA11">
        <f ca="1"/>
        <v>0</v>
      </c>
      <c r="AJB11">
        <f ca="1"/>
        <v>0</v>
      </c>
      <c r="AJC11">
        <f ca="1"/>
        <v>0</v>
      </c>
      <c r="AJD11">
        <f ca="1"/>
        <v>0</v>
      </c>
      <c r="AJE11">
        <f ca="1"/>
        <v>0</v>
      </c>
      <c r="AJF11">
        <f ca="1"/>
        <v>0</v>
      </c>
      <c r="AJG11">
        <f ca="1"/>
        <v>0</v>
      </c>
      <c r="AJH11">
        <f ca="1"/>
        <v>0</v>
      </c>
      <c r="AJI11">
        <f ca="1"/>
        <v>0</v>
      </c>
      <c r="AJJ11">
        <f ca="1"/>
        <v>0</v>
      </c>
      <c r="AJK11">
        <f ca="1"/>
        <v>0</v>
      </c>
      <c r="AJL11">
        <f ca="1"/>
        <v>0</v>
      </c>
      <c r="AJM11">
        <f ca="1"/>
        <v>0</v>
      </c>
      <c r="AJN11">
        <f ca="1"/>
        <v>0</v>
      </c>
      <c r="AJO11">
        <f ca="1"/>
        <v>0</v>
      </c>
      <c r="AJP11">
        <f ca="1"/>
        <v>0</v>
      </c>
      <c r="AJQ11">
        <f ca="1"/>
        <v>0</v>
      </c>
      <c r="AJR11">
        <f ca="1"/>
        <v>0</v>
      </c>
      <c r="AJS11">
        <f ca="1"/>
        <v>0</v>
      </c>
      <c r="AJT11">
        <f ca="1"/>
        <v>0</v>
      </c>
      <c r="AJU11">
        <f ca="1"/>
        <v>0</v>
      </c>
      <c r="AJV11">
        <f ca="1"/>
        <v>0</v>
      </c>
      <c r="AJW11">
        <f ca="1"/>
        <v>0</v>
      </c>
      <c r="AJX11">
        <f ca="1"/>
        <v>173000</v>
      </c>
      <c r="AJY11">
        <f ca="1"/>
        <v>0</v>
      </c>
      <c r="AJZ11">
        <f ca="1"/>
        <v>0</v>
      </c>
      <c r="AKA11">
        <f ca="1"/>
        <v>0</v>
      </c>
      <c r="AKB11">
        <f ca="1"/>
        <v>0</v>
      </c>
      <c r="AKC11">
        <f ca="1"/>
        <v>0</v>
      </c>
      <c r="AKD11">
        <f ca="1"/>
        <v>0</v>
      </c>
      <c r="AKE11">
        <f ca="1"/>
        <v>0</v>
      </c>
      <c r="AKF11">
        <f ca="1"/>
        <v>0</v>
      </c>
      <c r="AKG11">
        <f ca="1"/>
        <v>173000</v>
      </c>
      <c r="AKH11">
        <f ca="1"/>
        <v>0</v>
      </c>
      <c r="AKI11">
        <f ca="1"/>
        <v>0</v>
      </c>
      <c r="AKJ11">
        <f ca="1"/>
        <v>0</v>
      </c>
      <c r="AKK11">
        <f ca="1"/>
        <v>0</v>
      </c>
      <c r="AKL11">
        <f ca="1"/>
        <v>0</v>
      </c>
      <c r="AKM11">
        <f ca="1"/>
        <v>173000</v>
      </c>
      <c r="AKN11">
        <f ca="1"/>
        <v>0</v>
      </c>
      <c r="AKO11">
        <f ca="1"/>
        <v>0</v>
      </c>
      <c r="AKP11">
        <f ca="1"/>
        <v>0</v>
      </c>
      <c r="AKQ11">
        <f ca="1"/>
        <v>0</v>
      </c>
      <c r="AKR11">
        <f ca="1"/>
        <v>0</v>
      </c>
      <c r="AKS11">
        <f ca="1"/>
        <v>0</v>
      </c>
      <c r="AKT11">
        <f ca="1"/>
        <v>0</v>
      </c>
      <c r="AKU11">
        <f ca="1"/>
        <v>0</v>
      </c>
      <c r="AKV11">
        <f ca="1"/>
        <v>0</v>
      </c>
      <c r="AKW11">
        <f ca="1"/>
        <v>0</v>
      </c>
      <c r="AKX11">
        <f ca="1"/>
        <v>0</v>
      </c>
      <c r="AKY11">
        <f ca="1"/>
        <v>0</v>
      </c>
      <c r="AKZ11">
        <f ca="1"/>
        <v>0</v>
      </c>
      <c r="ALA11">
        <f ca="1"/>
        <v>0</v>
      </c>
      <c r="ALB11">
        <f ca="1"/>
        <v>0</v>
      </c>
      <c r="ALC11">
        <f ca="1"/>
        <v>0</v>
      </c>
      <c r="ALD11">
        <f ca="1"/>
        <v>173000</v>
      </c>
      <c r="ALE11">
        <f ca="1"/>
        <v>0</v>
      </c>
      <c r="ALF11">
        <f ca="1"/>
        <v>0</v>
      </c>
      <c r="ALG11">
        <f ca="1"/>
        <v>0</v>
      </c>
      <c r="ALH11">
        <f ca="1"/>
        <v>0</v>
      </c>
      <c r="ALI11">
        <f ca="1"/>
        <v>0</v>
      </c>
      <c r="ALJ11">
        <f ca="1"/>
        <v>0</v>
      </c>
      <c r="ALK11">
        <f ca="1"/>
        <v>0</v>
      </c>
      <c r="ALL11">
        <f ca="1"/>
        <v>0</v>
      </c>
      <c r="ALM11">
        <f ca="1"/>
        <v>0</v>
      </c>
      <c r="ALN11">
        <f ca="1"/>
        <v>0</v>
      </c>
      <c r="ALO11">
        <f ca="1"/>
        <v>0</v>
      </c>
      <c r="ALP11">
        <f ca="1"/>
        <v>0</v>
      </c>
      <c r="ALQ11">
        <f ca="1"/>
        <v>0</v>
      </c>
      <c r="ALR11">
        <f ca="1"/>
        <v>0</v>
      </c>
      <c r="ALS11">
        <f ca="1"/>
        <v>0</v>
      </c>
      <c r="ALT11">
        <f ca="1"/>
        <v>0</v>
      </c>
      <c r="ALU11">
        <f ca="1"/>
        <v>0</v>
      </c>
      <c r="ALV11">
        <f ca="1"/>
        <v>0</v>
      </c>
      <c r="ALW11">
        <f ca="1"/>
        <v>0</v>
      </c>
      <c r="ALX11">
        <f ca="1"/>
        <v>0</v>
      </c>
      <c r="ALY11">
        <f ca="1"/>
        <v>0</v>
      </c>
      <c r="ALZ11">
        <f ca="1"/>
        <v>0</v>
      </c>
      <c r="AMA11">
        <f ca="1"/>
        <v>0</v>
      </c>
      <c r="AMB11">
        <f ca="1"/>
        <v>0</v>
      </c>
      <c r="AMC11">
        <f ca="1"/>
        <v>0</v>
      </c>
      <c r="AMD11">
        <f ca="1"/>
        <v>0</v>
      </c>
      <c r="AME11">
        <f ca="1"/>
        <v>0</v>
      </c>
      <c r="AMF11">
        <f ca="1"/>
        <v>0</v>
      </c>
      <c r="AMG11">
        <f ca="1"/>
        <v>0</v>
      </c>
      <c r="AMH11">
        <f ca="1"/>
        <v>0</v>
      </c>
      <c r="AMI11">
        <f ca="1"/>
        <v>0</v>
      </c>
      <c r="AMJ11">
        <f ca="1"/>
        <v>0</v>
      </c>
      <c r="AMK11">
        <f ca="1"/>
        <v>0</v>
      </c>
      <c r="AML11">
        <f ca="1"/>
        <v>0</v>
      </c>
      <c r="AMM11">
        <f ca="1"/>
        <v>0</v>
      </c>
      <c r="AMN11">
        <f ca="1"/>
        <v>0</v>
      </c>
      <c r="AMO11">
        <f ca="1"/>
        <v>0</v>
      </c>
      <c r="AMP11">
        <f ca="1"/>
        <v>0</v>
      </c>
      <c r="AMQ11">
        <f ca="1"/>
        <v>0</v>
      </c>
      <c r="AMR11">
        <f ca="1"/>
        <v>0</v>
      </c>
      <c r="AMS11">
        <f ca="1"/>
        <v>0</v>
      </c>
      <c r="AMT11">
        <f ca="1"/>
        <v>0</v>
      </c>
      <c r="AMU11">
        <f ca="1"/>
        <v>0</v>
      </c>
      <c r="AMV11">
        <f ca="1"/>
        <v>0</v>
      </c>
      <c r="AMW11">
        <f ca="1"/>
        <v>0</v>
      </c>
      <c r="AMX11">
        <f ca="1"/>
        <v>0</v>
      </c>
      <c r="AMY11">
        <f ca="1"/>
        <v>0</v>
      </c>
      <c r="AMZ11">
        <f ca="1"/>
        <v>0</v>
      </c>
      <c r="ANA11">
        <f ca="1"/>
        <v>0</v>
      </c>
      <c r="ANB11">
        <f ca="1"/>
        <v>0</v>
      </c>
      <c r="ANC11">
        <f ca="1"/>
        <v>0</v>
      </c>
      <c r="AND11">
        <f ca="1"/>
        <v>0</v>
      </c>
      <c r="ANE11">
        <f ca="1"/>
        <v>0</v>
      </c>
      <c r="ANF11">
        <f ca="1"/>
        <v>0</v>
      </c>
      <c r="ANG11">
        <f ca="1"/>
        <v>0</v>
      </c>
      <c r="ANH11">
        <f ca="1"/>
        <v>0</v>
      </c>
      <c r="ANI11">
        <f ca="1"/>
        <v>0</v>
      </c>
      <c r="ANJ11">
        <f ca="1"/>
        <v>0</v>
      </c>
      <c r="ANK11">
        <f ca="1"/>
        <v>0</v>
      </c>
      <c r="ANL11">
        <f ca="1"/>
        <v>0</v>
      </c>
      <c r="ANM11">
        <f ca="1"/>
        <v>0</v>
      </c>
      <c r="ANN11">
        <f ca="1"/>
        <v>0</v>
      </c>
      <c r="ANO11">
        <f ca="1"/>
        <v>0</v>
      </c>
      <c r="ANP11">
        <f ca="1"/>
        <v>0</v>
      </c>
      <c r="ANQ11">
        <f ca="1"/>
        <v>0</v>
      </c>
      <c r="ANR11">
        <f ca="1"/>
        <v>0</v>
      </c>
      <c r="ANS11">
        <f ca="1"/>
        <v>0</v>
      </c>
      <c r="ANT11">
        <f ca="1"/>
        <v>0</v>
      </c>
      <c r="ANU11">
        <f ca="1"/>
        <v>0</v>
      </c>
      <c r="ANV11">
        <f ca="1"/>
        <v>0</v>
      </c>
      <c r="ANW11">
        <f ca="1"/>
        <v>0</v>
      </c>
      <c r="ANX11">
        <f ca="1"/>
        <v>0</v>
      </c>
      <c r="ANY11">
        <f ca="1"/>
        <v>0</v>
      </c>
      <c r="ANZ11">
        <f ca="1"/>
        <v>0</v>
      </c>
      <c r="AOA11">
        <f ca="1"/>
        <v>0</v>
      </c>
      <c r="AOB11">
        <f ca="1"/>
        <v>0</v>
      </c>
      <c r="AOC11">
        <f ca="1"/>
        <v>0</v>
      </c>
      <c r="AOD11">
        <f ca="1"/>
        <v>0</v>
      </c>
      <c r="AOE11">
        <f ca="1"/>
        <v>0</v>
      </c>
      <c r="AOF11">
        <f ca="1"/>
        <v>0</v>
      </c>
      <c r="AOG11">
        <f ca="1"/>
        <v>0</v>
      </c>
      <c r="AOH11">
        <f ca="1"/>
        <v>173000</v>
      </c>
      <c r="AOI11">
        <f ca="1"/>
        <v>0</v>
      </c>
      <c r="AOJ11">
        <f ca="1"/>
        <v>0</v>
      </c>
      <c r="AOK11">
        <f ca="1"/>
        <v>0</v>
      </c>
      <c r="AOL11">
        <f ca="1"/>
        <v>0</v>
      </c>
      <c r="AOM11">
        <f ca="1"/>
        <v>0</v>
      </c>
      <c r="AON11">
        <f ca="1"/>
        <v>0</v>
      </c>
      <c r="AOO11">
        <f ca="1"/>
        <v>0</v>
      </c>
      <c r="AOP11">
        <f ca="1"/>
        <v>0</v>
      </c>
      <c r="AOQ11">
        <f ca="1"/>
        <v>0</v>
      </c>
      <c r="AOR11">
        <f ca="1"/>
        <v>0</v>
      </c>
      <c r="AOS11">
        <f ca="1"/>
        <v>0</v>
      </c>
      <c r="AOT11">
        <f ca="1"/>
        <v>0</v>
      </c>
      <c r="AOU11">
        <f ca="1"/>
        <v>0</v>
      </c>
      <c r="AOV11">
        <f ca="1"/>
        <v>0</v>
      </c>
      <c r="AOW11">
        <f ca="1"/>
        <v>0</v>
      </c>
      <c r="AOX11">
        <f ca="1"/>
        <v>0</v>
      </c>
      <c r="AOY11">
        <f ca="1"/>
        <v>0</v>
      </c>
      <c r="AOZ11">
        <f ca="1"/>
        <v>0</v>
      </c>
      <c r="APA11">
        <f ca="1"/>
        <v>0</v>
      </c>
      <c r="APB11">
        <f ca="1"/>
        <v>0</v>
      </c>
      <c r="APC11">
        <f ca="1"/>
        <v>0</v>
      </c>
      <c r="APD11">
        <f ca="1"/>
        <v>0</v>
      </c>
      <c r="APE11">
        <f ca="1"/>
        <v>0</v>
      </c>
      <c r="APF11">
        <f ca="1"/>
        <v>0</v>
      </c>
      <c r="APG11">
        <f ca="1"/>
        <v>0</v>
      </c>
      <c r="APH11">
        <f ca="1"/>
        <v>0</v>
      </c>
      <c r="API11">
        <f ca="1"/>
        <v>0</v>
      </c>
      <c r="APJ11">
        <f ca="1"/>
        <v>0</v>
      </c>
      <c r="APK11">
        <f ca="1"/>
        <v>0</v>
      </c>
      <c r="APL11">
        <f ca="1"/>
        <v>0</v>
      </c>
      <c r="APM11">
        <f ca="1"/>
        <v>0</v>
      </c>
      <c r="APN11">
        <f ca="1"/>
        <v>0</v>
      </c>
      <c r="APO11">
        <f ca="1"/>
        <v>0</v>
      </c>
      <c r="APP11">
        <f ca="1"/>
        <v>0</v>
      </c>
      <c r="APQ11">
        <f ca="1"/>
        <v>0</v>
      </c>
      <c r="APR11">
        <f ca="1"/>
        <v>0</v>
      </c>
      <c r="APS11">
        <f ca="1"/>
        <v>0</v>
      </c>
      <c r="APT11">
        <f ca="1"/>
        <v>0</v>
      </c>
      <c r="APU11">
        <f ca="1"/>
        <v>0</v>
      </c>
      <c r="APV11">
        <f ca="1"/>
        <v>0</v>
      </c>
      <c r="APW11">
        <f ca="1"/>
        <v>0</v>
      </c>
      <c r="APX11">
        <f ca="1"/>
        <v>0</v>
      </c>
      <c r="APY11">
        <f ca="1"/>
        <v>0</v>
      </c>
      <c r="APZ11">
        <f ca="1"/>
        <v>0</v>
      </c>
      <c r="AQA11">
        <f ca="1"/>
        <v>0</v>
      </c>
      <c r="AQB11">
        <f ca="1"/>
        <v>0</v>
      </c>
      <c r="AQC11">
        <f ca="1"/>
        <v>0</v>
      </c>
      <c r="AQD11">
        <f ca="1"/>
        <v>0</v>
      </c>
      <c r="AQE11">
        <f ca="1"/>
        <v>0</v>
      </c>
      <c r="AQF11">
        <f ca="1"/>
        <v>0</v>
      </c>
      <c r="AQG11">
        <f ca="1"/>
        <v>0</v>
      </c>
      <c r="AQH11">
        <f ca="1"/>
        <v>0</v>
      </c>
      <c r="AQI11">
        <f ca="1"/>
        <v>0</v>
      </c>
      <c r="AQJ11">
        <f ca="1"/>
        <v>0</v>
      </c>
      <c r="AQK11">
        <f ca="1"/>
        <v>0</v>
      </c>
      <c r="AQL11">
        <f ca="1"/>
        <v>0</v>
      </c>
      <c r="AQM11">
        <f ca="1"/>
        <v>0</v>
      </c>
      <c r="AQN11">
        <f ca="1"/>
        <v>0</v>
      </c>
      <c r="AQO11">
        <f ca="1"/>
        <v>0</v>
      </c>
      <c r="AQP11">
        <f ca="1"/>
        <v>0</v>
      </c>
      <c r="AQQ11">
        <f ca="1"/>
        <v>0</v>
      </c>
      <c r="AQR11">
        <f ca="1"/>
        <v>0</v>
      </c>
      <c r="AQS11">
        <f ca="1"/>
        <v>0</v>
      </c>
      <c r="AQT11">
        <f ca="1"/>
        <v>0</v>
      </c>
      <c r="AQU11">
        <f ca="1"/>
        <v>0</v>
      </c>
      <c r="AQV11">
        <f ca="1"/>
        <v>0</v>
      </c>
      <c r="AQW11">
        <f ca="1"/>
        <v>0</v>
      </c>
      <c r="AQX11">
        <f ca="1"/>
        <v>0</v>
      </c>
      <c r="AQY11">
        <f ca="1"/>
        <v>173000</v>
      </c>
      <c r="AQZ11">
        <f ca="1"/>
        <v>0</v>
      </c>
      <c r="ARA11">
        <f ca="1"/>
        <v>0</v>
      </c>
      <c r="ARB11">
        <f ca="1"/>
        <v>0</v>
      </c>
      <c r="ARC11">
        <f ca="1"/>
        <v>0</v>
      </c>
      <c r="ARD11">
        <f ca="1"/>
        <v>0</v>
      </c>
      <c r="ARE11">
        <f ca="1"/>
        <v>0</v>
      </c>
      <c r="ARF11">
        <f ca="1"/>
        <v>0</v>
      </c>
      <c r="ARG11">
        <f ca="1"/>
        <v>0</v>
      </c>
      <c r="ARH11">
        <f ca="1"/>
        <v>0</v>
      </c>
      <c r="ARI11">
        <f ca="1"/>
        <v>0</v>
      </c>
      <c r="ARJ11">
        <f ca="1"/>
        <v>173000</v>
      </c>
      <c r="ARK11">
        <f ca="1"/>
        <v>0</v>
      </c>
      <c r="ARL11">
        <f ca="1"/>
        <v>0</v>
      </c>
      <c r="ARM11">
        <f ca="1"/>
        <v>0</v>
      </c>
      <c r="ARN11">
        <f ca="1"/>
        <v>0</v>
      </c>
      <c r="ARO11">
        <f ca="1"/>
        <v>0</v>
      </c>
      <c r="ARP11">
        <f ca="1"/>
        <v>0</v>
      </c>
      <c r="ARQ11">
        <f ca="1"/>
        <v>0</v>
      </c>
      <c r="ARR11">
        <f ca="1"/>
        <v>0</v>
      </c>
      <c r="ARS11">
        <f ca="1"/>
        <v>0</v>
      </c>
      <c r="ART11">
        <f ca="1"/>
        <v>0</v>
      </c>
      <c r="ARU11">
        <f ca="1"/>
        <v>0</v>
      </c>
      <c r="ARV11">
        <f ca="1"/>
        <v>0</v>
      </c>
      <c r="ARW11">
        <f ca="1"/>
        <v>0</v>
      </c>
      <c r="ARX11">
        <f ca="1"/>
        <v>0</v>
      </c>
      <c r="ARY11">
        <f ca="1"/>
        <v>0</v>
      </c>
      <c r="ARZ11">
        <f ca="1"/>
        <v>0</v>
      </c>
      <c r="ASA11">
        <f ca="1"/>
        <v>0</v>
      </c>
      <c r="ASB11">
        <f ca="1"/>
        <v>0</v>
      </c>
      <c r="ASC11">
        <f ca="1"/>
        <v>0</v>
      </c>
      <c r="ASD11">
        <f ca="1"/>
        <v>0</v>
      </c>
      <c r="ASE11">
        <f ca="1"/>
        <v>0</v>
      </c>
      <c r="ASF11">
        <f ca="1"/>
        <v>0</v>
      </c>
      <c r="ASG11">
        <f ca="1"/>
        <v>0</v>
      </c>
      <c r="ASH11">
        <f ca="1"/>
        <v>0</v>
      </c>
      <c r="ASI11">
        <f ca="1"/>
        <v>0</v>
      </c>
      <c r="ASJ11">
        <f ca="1"/>
        <v>0</v>
      </c>
      <c r="ASK11">
        <f ca="1"/>
        <v>0</v>
      </c>
      <c r="ASL11">
        <f ca="1"/>
        <v>0</v>
      </c>
      <c r="ASM11">
        <f ca="1"/>
        <v>0</v>
      </c>
      <c r="ASN11">
        <f ca="1"/>
        <v>0</v>
      </c>
      <c r="ASO11">
        <f ca="1"/>
        <v>0</v>
      </c>
      <c r="ASP11">
        <f ca="1"/>
        <v>0</v>
      </c>
      <c r="ASQ11">
        <f ca="1"/>
        <v>0</v>
      </c>
      <c r="ASR11">
        <f ca="1"/>
        <v>0</v>
      </c>
      <c r="ASS11">
        <f ca="1"/>
        <v>0</v>
      </c>
      <c r="AST11">
        <f ca="1"/>
        <v>0</v>
      </c>
      <c r="ASU11">
        <f ca="1"/>
        <v>0</v>
      </c>
      <c r="ASV11">
        <f ca="1"/>
        <v>0</v>
      </c>
      <c r="ASW11">
        <f ca="1"/>
        <v>0</v>
      </c>
      <c r="ASX11">
        <f ca="1"/>
        <v>0</v>
      </c>
      <c r="ASY11">
        <f ca="1"/>
        <v>0</v>
      </c>
      <c r="ASZ11">
        <f ca="1"/>
        <v>0</v>
      </c>
      <c r="ATA11">
        <f ca="1"/>
        <v>0</v>
      </c>
      <c r="ATB11">
        <f ca="1"/>
        <v>0</v>
      </c>
      <c r="ATC11">
        <f ca="1"/>
        <v>0</v>
      </c>
      <c r="ATD11">
        <f ca="1"/>
        <v>0</v>
      </c>
      <c r="ATE11">
        <f ca="1"/>
        <v>0</v>
      </c>
      <c r="ATF11">
        <f ca="1"/>
        <v>0</v>
      </c>
      <c r="ATG11">
        <f ca="1"/>
        <v>0</v>
      </c>
      <c r="ATH11">
        <f ca="1"/>
        <v>0</v>
      </c>
      <c r="ATI11">
        <f ca="1"/>
        <v>0</v>
      </c>
      <c r="ATJ11">
        <f ca="1"/>
        <v>0</v>
      </c>
      <c r="ATK11">
        <f ca="1"/>
        <v>0</v>
      </c>
      <c r="ATL11">
        <f ca="1"/>
        <v>0</v>
      </c>
      <c r="ATM11">
        <f ca="1"/>
        <v>0</v>
      </c>
      <c r="ATN11">
        <f ca="1"/>
        <v>0</v>
      </c>
      <c r="ATO11">
        <f ca="1"/>
        <v>0</v>
      </c>
      <c r="ATP11">
        <f ca="1"/>
        <v>0</v>
      </c>
      <c r="ATQ11">
        <f ca="1"/>
        <v>0</v>
      </c>
      <c r="ATR11">
        <f ca="1"/>
        <v>0</v>
      </c>
      <c r="ATS11">
        <f ca="1"/>
        <v>0</v>
      </c>
      <c r="ATT11">
        <f ca="1"/>
        <v>0</v>
      </c>
      <c r="ATU11">
        <f ca="1"/>
        <v>0</v>
      </c>
      <c r="ATV11">
        <f ca="1"/>
        <v>0</v>
      </c>
      <c r="ATW11">
        <f ca="1"/>
        <v>0</v>
      </c>
      <c r="ATX11">
        <f ca="1"/>
        <v>0</v>
      </c>
      <c r="ATY11">
        <f ca="1"/>
        <v>0</v>
      </c>
      <c r="ATZ11">
        <f ca="1"/>
        <v>0</v>
      </c>
      <c r="AUA11">
        <f ca="1"/>
        <v>0</v>
      </c>
      <c r="AUB11">
        <f ca="1"/>
        <v>0</v>
      </c>
      <c r="AUC11">
        <f ca="1"/>
        <v>0</v>
      </c>
      <c r="AUD11">
        <f ca="1"/>
        <v>0</v>
      </c>
      <c r="AUE11">
        <f ca="1"/>
        <v>0</v>
      </c>
      <c r="AUF11">
        <f ca="1"/>
        <v>0</v>
      </c>
      <c r="AUG11">
        <f ca="1"/>
        <v>0</v>
      </c>
      <c r="AUH11">
        <f ca="1"/>
        <v>0</v>
      </c>
      <c r="AUI11">
        <f ca="1"/>
        <v>0</v>
      </c>
      <c r="AUJ11">
        <f ca="1"/>
        <v>0</v>
      </c>
      <c r="AUK11">
        <f ca="1"/>
        <v>0</v>
      </c>
      <c r="AUL11">
        <f ca="1"/>
        <v>0</v>
      </c>
      <c r="AUM11">
        <f ca="1"/>
        <v>0</v>
      </c>
      <c r="AUN11">
        <f ca="1"/>
        <v>0</v>
      </c>
      <c r="AUO11">
        <f ca="1"/>
        <v>0</v>
      </c>
      <c r="AUP11">
        <f ca="1"/>
        <v>0</v>
      </c>
      <c r="AUQ11">
        <f ca="1"/>
        <v>0</v>
      </c>
      <c r="AUR11">
        <f ca="1"/>
        <v>0</v>
      </c>
      <c r="AUS11">
        <f ca="1"/>
        <v>0</v>
      </c>
      <c r="AUT11">
        <f ca="1"/>
        <v>0</v>
      </c>
      <c r="AUU11">
        <f ca="1"/>
        <v>0</v>
      </c>
      <c r="AUV11">
        <f ca="1"/>
        <v>0</v>
      </c>
      <c r="AUW11">
        <f ca="1"/>
        <v>0</v>
      </c>
      <c r="AUX11">
        <f ca="1"/>
        <v>0</v>
      </c>
      <c r="AUY11">
        <f ca="1"/>
        <v>0</v>
      </c>
      <c r="AUZ11">
        <f ca="1"/>
        <v>0</v>
      </c>
      <c r="AVA11">
        <f ca="1"/>
        <v>0</v>
      </c>
      <c r="AVB11">
        <f ca="1"/>
        <v>0</v>
      </c>
      <c r="AVC11">
        <f ca="1"/>
        <v>0</v>
      </c>
      <c r="AVD11">
        <f ca="1"/>
        <v>0</v>
      </c>
      <c r="AVE11">
        <f ca="1"/>
        <v>0</v>
      </c>
      <c r="AVF11">
        <f ca="1"/>
        <v>0</v>
      </c>
      <c r="AVG11">
        <f ca="1"/>
        <v>0</v>
      </c>
      <c r="AVH11">
        <f ca="1"/>
        <v>0</v>
      </c>
      <c r="AVI11">
        <f ca="1"/>
        <v>0</v>
      </c>
      <c r="AVJ11">
        <f ca="1"/>
        <v>0</v>
      </c>
      <c r="AVK11">
        <f ca="1"/>
        <v>0</v>
      </c>
      <c r="AVL11">
        <f ca="1"/>
        <v>0</v>
      </c>
      <c r="AVM11">
        <f ca="1"/>
        <v>0</v>
      </c>
      <c r="AVN11">
        <f ca="1"/>
        <v>0</v>
      </c>
      <c r="AVO11">
        <f ca="1"/>
        <v>0</v>
      </c>
      <c r="AVP11">
        <f ca="1"/>
        <v>0</v>
      </c>
      <c r="AVQ11">
        <f ca="1"/>
        <v>0</v>
      </c>
      <c r="AVR11">
        <f ca="1"/>
        <v>0</v>
      </c>
      <c r="AVS11">
        <f ca="1"/>
        <v>0</v>
      </c>
      <c r="AVT11">
        <f ca="1"/>
        <v>0</v>
      </c>
      <c r="AVU11">
        <f ca="1"/>
        <v>0</v>
      </c>
      <c r="AVV11">
        <f ca="1"/>
        <v>0</v>
      </c>
      <c r="AVW11">
        <f ca="1"/>
        <v>0</v>
      </c>
      <c r="AVX11">
        <f ca="1"/>
        <v>0</v>
      </c>
      <c r="AVY11">
        <f ca="1"/>
        <v>0</v>
      </c>
      <c r="AVZ11">
        <f ca="1"/>
        <v>0</v>
      </c>
      <c r="AWA11">
        <f ca="1"/>
        <v>0</v>
      </c>
      <c r="AWB11">
        <f ca="1"/>
        <v>0</v>
      </c>
      <c r="AWC11">
        <f ca="1"/>
        <v>0</v>
      </c>
      <c r="AWD11">
        <f ca="1"/>
        <v>0</v>
      </c>
      <c r="AWE11">
        <f ca="1"/>
        <v>0</v>
      </c>
      <c r="AWF11">
        <f ca="1"/>
        <v>0</v>
      </c>
      <c r="AWG11">
        <f ca="1"/>
        <v>0</v>
      </c>
      <c r="AWH11">
        <f ca="1"/>
        <v>0</v>
      </c>
      <c r="AWI11">
        <f ca="1"/>
        <v>0</v>
      </c>
      <c r="AWJ11">
        <f ca="1"/>
        <v>0</v>
      </c>
      <c r="AWK11">
        <f ca="1"/>
        <v>0</v>
      </c>
      <c r="AWL11">
        <f ca="1"/>
        <v>0</v>
      </c>
      <c r="AWM11">
        <f ca="1"/>
        <v>0</v>
      </c>
      <c r="AWN11">
        <f ca="1"/>
        <v>0</v>
      </c>
      <c r="AWO11">
        <f ca="1"/>
        <v>0</v>
      </c>
      <c r="AWP11">
        <f ca="1"/>
        <v>0</v>
      </c>
      <c r="AWQ11">
        <f ca="1"/>
        <v>0</v>
      </c>
      <c r="AWR11">
        <f ca="1"/>
        <v>0</v>
      </c>
      <c r="AWS11">
        <f ca="1"/>
        <v>0</v>
      </c>
      <c r="AWT11">
        <f ca="1"/>
        <v>0</v>
      </c>
      <c r="AWU11">
        <f ca="1"/>
        <v>173000</v>
      </c>
      <c r="AWV11">
        <f ca="1"/>
        <v>0</v>
      </c>
      <c r="AWW11">
        <f ca="1"/>
        <v>0</v>
      </c>
      <c r="AWX11">
        <f ca="1"/>
        <v>0</v>
      </c>
      <c r="AWY11">
        <f ca="1"/>
        <v>0</v>
      </c>
      <c r="AWZ11">
        <f ca="1"/>
        <v>0</v>
      </c>
      <c r="AXA11">
        <f ca="1"/>
        <v>0</v>
      </c>
      <c r="AXB11">
        <f ca="1"/>
        <v>0</v>
      </c>
      <c r="AXC11">
        <f ca="1"/>
        <v>0</v>
      </c>
      <c r="AXD11">
        <f ca="1"/>
        <v>0</v>
      </c>
      <c r="AXE11">
        <f ca="1"/>
        <v>0</v>
      </c>
      <c r="AXF11">
        <f ca="1"/>
        <v>0</v>
      </c>
      <c r="AXG11">
        <f ca="1"/>
        <v>0</v>
      </c>
      <c r="AXH11">
        <f ca="1"/>
        <v>0</v>
      </c>
      <c r="AXI11">
        <f ca="1"/>
        <v>0</v>
      </c>
      <c r="AXJ11">
        <f ca="1"/>
        <v>0</v>
      </c>
      <c r="AXK11">
        <f ca="1"/>
        <v>0</v>
      </c>
      <c r="AXL11">
        <f ca="1"/>
        <v>0</v>
      </c>
      <c r="AXM11">
        <f ca="1"/>
        <v>0</v>
      </c>
      <c r="AXN11">
        <f ca="1"/>
        <v>0</v>
      </c>
      <c r="AXO11">
        <f ca="1"/>
        <v>0</v>
      </c>
      <c r="AXP11">
        <f ca="1"/>
        <v>0</v>
      </c>
      <c r="AXQ11">
        <f ca="1"/>
        <v>0</v>
      </c>
      <c r="AXR11">
        <f ca="1"/>
        <v>0</v>
      </c>
      <c r="AXS11">
        <f ca="1"/>
        <v>0</v>
      </c>
      <c r="AXT11">
        <f ca="1"/>
        <v>0</v>
      </c>
      <c r="AXU11">
        <f ca="1"/>
        <v>0</v>
      </c>
      <c r="AXV11">
        <f ca="1"/>
        <v>0</v>
      </c>
      <c r="AXW11">
        <f ca="1"/>
        <v>0</v>
      </c>
      <c r="AXX11">
        <f ca="1"/>
        <v>0</v>
      </c>
      <c r="AXY11">
        <f ca="1"/>
        <v>0</v>
      </c>
      <c r="AXZ11">
        <f ca="1"/>
        <v>0</v>
      </c>
      <c r="AYA11">
        <f ca="1"/>
        <v>0</v>
      </c>
      <c r="AYB11">
        <f ca="1"/>
        <v>0</v>
      </c>
      <c r="AYC11">
        <f ca="1"/>
        <v>0</v>
      </c>
      <c r="AYD11">
        <f ca="1"/>
        <v>0</v>
      </c>
      <c r="AYE11">
        <f ca="1"/>
        <v>0</v>
      </c>
      <c r="AYF11">
        <f ca="1"/>
        <v>0</v>
      </c>
      <c r="AYG11">
        <f ca="1"/>
        <v>0</v>
      </c>
      <c r="AYH11">
        <f ca="1"/>
        <v>0</v>
      </c>
      <c r="AYI11">
        <f ca="1"/>
        <v>0</v>
      </c>
      <c r="AYJ11">
        <f ca="1"/>
        <v>0</v>
      </c>
      <c r="AYK11">
        <f ca="1"/>
        <v>0</v>
      </c>
      <c r="AYL11">
        <f ca="1"/>
        <v>0</v>
      </c>
      <c r="AYM11">
        <f ca="1"/>
        <v>0</v>
      </c>
      <c r="AYN11">
        <f ca="1"/>
        <v>0</v>
      </c>
      <c r="AYO11">
        <f ca="1"/>
        <v>0</v>
      </c>
      <c r="AYP11">
        <f ca="1"/>
        <v>0</v>
      </c>
      <c r="AYQ11">
        <f ca="1"/>
        <v>0</v>
      </c>
      <c r="AYR11">
        <f ca="1"/>
        <v>0</v>
      </c>
      <c r="AYS11">
        <f ca="1"/>
        <v>0</v>
      </c>
      <c r="AYT11">
        <f ca="1"/>
        <v>0</v>
      </c>
      <c r="AYU11">
        <f ca="1"/>
        <v>0</v>
      </c>
      <c r="AYV11">
        <f ca="1"/>
        <v>0</v>
      </c>
      <c r="AYW11">
        <f ca="1"/>
        <v>0</v>
      </c>
      <c r="AYX11">
        <f ca="1"/>
        <v>0</v>
      </c>
      <c r="AYY11">
        <f ca="1"/>
        <v>0</v>
      </c>
      <c r="AYZ11">
        <f ca="1"/>
        <v>0</v>
      </c>
      <c r="AZA11">
        <f ca="1"/>
        <v>0</v>
      </c>
      <c r="AZB11">
        <f ca="1"/>
        <v>0</v>
      </c>
      <c r="AZC11">
        <f ca="1"/>
        <v>0</v>
      </c>
      <c r="AZD11">
        <f ca="1"/>
        <v>0</v>
      </c>
      <c r="AZE11">
        <f ca="1"/>
        <v>0</v>
      </c>
      <c r="AZF11">
        <f ca="1"/>
        <v>0</v>
      </c>
      <c r="AZG11">
        <f ca="1"/>
        <v>0</v>
      </c>
      <c r="AZH11">
        <f ca="1"/>
        <v>0</v>
      </c>
      <c r="AZI11">
        <f ca="1"/>
        <v>0</v>
      </c>
      <c r="AZJ11">
        <f ca="1"/>
        <v>0</v>
      </c>
      <c r="AZK11">
        <f ca="1"/>
        <v>0</v>
      </c>
      <c r="AZL11">
        <f ca="1"/>
        <v>0</v>
      </c>
      <c r="AZM11">
        <f ca="1"/>
        <v>0</v>
      </c>
      <c r="AZN11">
        <f ca="1"/>
        <v>0</v>
      </c>
      <c r="AZO11">
        <f ca="1"/>
        <v>0</v>
      </c>
      <c r="AZP11">
        <f ca="1"/>
        <v>0</v>
      </c>
      <c r="AZQ11">
        <f ca="1"/>
        <v>0</v>
      </c>
      <c r="AZR11">
        <f ca="1"/>
        <v>0</v>
      </c>
      <c r="AZS11">
        <f ca="1"/>
        <v>0</v>
      </c>
      <c r="AZT11">
        <f ca="1"/>
        <v>0</v>
      </c>
      <c r="AZU11">
        <f ca="1"/>
        <v>0</v>
      </c>
      <c r="AZV11">
        <f ca="1"/>
        <v>0</v>
      </c>
      <c r="AZW11">
        <f ca="1"/>
        <v>0</v>
      </c>
      <c r="AZX11">
        <f ca="1"/>
        <v>0</v>
      </c>
      <c r="AZY11">
        <f ca="1"/>
        <v>0</v>
      </c>
      <c r="AZZ11">
        <f ca="1"/>
        <v>0</v>
      </c>
      <c r="BAA11">
        <f ca="1"/>
        <v>0</v>
      </c>
      <c r="BAB11">
        <f ca="1"/>
        <v>0</v>
      </c>
      <c r="BAC11">
        <f ca="1"/>
        <v>0</v>
      </c>
      <c r="BAD11">
        <f ca="1"/>
        <v>0</v>
      </c>
      <c r="BAE11">
        <f ca="1"/>
        <v>0</v>
      </c>
      <c r="BAF11">
        <f ca="1"/>
        <v>0</v>
      </c>
      <c r="BAG11">
        <f ca="1"/>
        <v>0</v>
      </c>
      <c r="BAH11">
        <f ca="1"/>
        <v>0</v>
      </c>
      <c r="BAI11">
        <f ca="1"/>
        <v>0</v>
      </c>
      <c r="BAJ11">
        <f ca="1"/>
        <v>173000</v>
      </c>
      <c r="BAK11">
        <f ca="1"/>
        <v>0</v>
      </c>
      <c r="BAL11">
        <f ca="1"/>
        <v>0</v>
      </c>
      <c r="BAM11">
        <f ca="1"/>
        <v>0</v>
      </c>
      <c r="BAN11">
        <f ca="1"/>
        <v>0</v>
      </c>
      <c r="BAO11">
        <f ca="1"/>
        <v>0</v>
      </c>
      <c r="BAP11">
        <f ca="1"/>
        <v>0</v>
      </c>
      <c r="BAQ11">
        <f ca="1"/>
        <v>0</v>
      </c>
      <c r="BAR11">
        <f ca="1"/>
        <v>0</v>
      </c>
      <c r="BAS11">
        <f ca="1"/>
        <v>0</v>
      </c>
      <c r="BAT11">
        <f ca="1"/>
        <v>0</v>
      </c>
      <c r="BAU11">
        <f ca="1"/>
        <v>0</v>
      </c>
      <c r="BAV11">
        <f ca="1"/>
        <v>0</v>
      </c>
      <c r="BAW11">
        <f ca="1"/>
        <v>0</v>
      </c>
      <c r="BAX11">
        <f ca="1"/>
        <v>0</v>
      </c>
      <c r="BAY11">
        <f ca="1"/>
        <v>0</v>
      </c>
      <c r="BAZ11">
        <f ca="1"/>
        <v>0</v>
      </c>
      <c r="BBA11">
        <f ca="1"/>
        <v>0</v>
      </c>
      <c r="BBB11">
        <f ca="1"/>
        <v>0</v>
      </c>
      <c r="BBC11">
        <f ca="1"/>
        <v>0</v>
      </c>
      <c r="BBD11">
        <f ca="1"/>
        <v>0</v>
      </c>
      <c r="BBE11">
        <f ca="1"/>
        <v>0</v>
      </c>
      <c r="BBF11">
        <f ca="1"/>
        <v>0</v>
      </c>
      <c r="BBG11">
        <f ca="1"/>
        <v>173000</v>
      </c>
      <c r="BBH11">
        <f ca="1"/>
        <v>0</v>
      </c>
      <c r="BBI11">
        <f ca="1"/>
        <v>0</v>
      </c>
      <c r="BBJ11">
        <f ca="1"/>
        <v>0</v>
      </c>
      <c r="BBK11">
        <f ca="1"/>
        <v>0</v>
      </c>
      <c r="BBL11">
        <f ca="1"/>
        <v>0</v>
      </c>
      <c r="BBM11">
        <f ca="1"/>
        <v>0</v>
      </c>
      <c r="BBN11">
        <f ca="1"/>
        <v>0</v>
      </c>
      <c r="BBO11">
        <f ca="1"/>
        <v>0</v>
      </c>
      <c r="BBP11">
        <f ca="1"/>
        <v>0</v>
      </c>
      <c r="BBQ11">
        <f ca="1"/>
        <v>0</v>
      </c>
      <c r="BBR11">
        <f ca="1"/>
        <v>0</v>
      </c>
      <c r="BBS11">
        <f ca="1"/>
        <v>0</v>
      </c>
      <c r="BBT11">
        <f ca="1"/>
        <v>0</v>
      </c>
      <c r="BBU11">
        <f ca="1"/>
        <v>0</v>
      </c>
      <c r="BBV11">
        <f ca="1"/>
        <v>0</v>
      </c>
      <c r="BBW11">
        <f ca="1"/>
        <v>0</v>
      </c>
      <c r="BBX11">
        <f ca="1"/>
        <v>0</v>
      </c>
      <c r="BBY11">
        <f ca="1"/>
        <v>0</v>
      </c>
      <c r="BBZ11">
        <f ca="1"/>
        <v>0</v>
      </c>
      <c r="BCA11">
        <f ca="1"/>
        <v>0</v>
      </c>
      <c r="BCB11">
        <f ca="1"/>
        <v>0</v>
      </c>
      <c r="BCC11">
        <f ca="1"/>
        <v>0</v>
      </c>
      <c r="BCD11">
        <f ca="1"/>
        <v>0</v>
      </c>
      <c r="BCE11">
        <f ca="1"/>
        <v>173000</v>
      </c>
      <c r="BCF11">
        <f ca="1"/>
        <v>0</v>
      </c>
      <c r="BCG11">
        <f ca="1"/>
        <v>0</v>
      </c>
      <c r="BCH11">
        <f ca="1"/>
        <v>0</v>
      </c>
      <c r="BCI11">
        <f ca="1"/>
        <v>0</v>
      </c>
      <c r="BCJ11">
        <f ca="1"/>
        <v>0</v>
      </c>
      <c r="BCK11">
        <f ca="1"/>
        <v>0</v>
      </c>
      <c r="BCL11">
        <f ca="1"/>
        <v>0</v>
      </c>
      <c r="BCM11">
        <f ca="1"/>
        <v>0</v>
      </c>
      <c r="BCN11">
        <f ca="1"/>
        <v>0</v>
      </c>
      <c r="BCO11">
        <f ca="1"/>
        <v>0</v>
      </c>
      <c r="BCP11">
        <f ca="1"/>
        <v>0</v>
      </c>
      <c r="BCQ11">
        <f ca="1"/>
        <v>0</v>
      </c>
      <c r="BCR11">
        <f ca="1"/>
        <v>0</v>
      </c>
      <c r="BCS11">
        <f ca="1"/>
        <v>0</v>
      </c>
      <c r="BCT11">
        <f ca="1"/>
        <v>0</v>
      </c>
      <c r="BCU11">
        <f ca="1"/>
        <v>0</v>
      </c>
      <c r="BCV11">
        <f ca="1"/>
        <v>0</v>
      </c>
      <c r="BCW11">
        <f ca="1"/>
        <v>0</v>
      </c>
      <c r="BCX11">
        <f ca="1"/>
        <v>0</v>
      </c>
      <c r="BCY11">
        <f ca="1"/>
        <v>0</v>
      </c>
      <c r="BCZ11">
        <f ca="1"/>
        <v>0</v>
      </c>
      <c r="BDA11">
        <f ca="1"/>
        <v>0</v>
      </c>
      <c r="BDB11">
        <f ca="1"/>
        <v>0</v>
      </c>
      <c r="BDC11">
        <f ca="1"/>
        <v>0</v>
      </c>
      <c r="BDD11">
        <f ca="1"/>
        <v>0</v>
      </c>
      <c r="BDE11">
        <f ca="1"/>
        <v>0</v>
      </c>
      <c r="BDF11">
        <f ca="1"/>
        <v>0</v>
      </c>
      <c r="BDG11">
        <f ca="1"/>
        <v>0</v>
      </c>
      <c r="BDH11">
        <f ca="1"/>
        <v>0</v>
      </c>
      <c r="BDI11">
        <f ca="1"/>
        <v>0</v>
      </c>
      <c r="BDJ11">
        <f ca="1"/>
        <v>0</v>
      </c>
      <c r="BDK11">
        <f ca="1"/>
        <v>0</v>
      </c>
      <c r="BDL11">
        <f ca="1"/>
        <v>0</v>
      </c>
      <c r="BDM11">
        <f ca="1"/>
        <v>0</v>
      </c>
      <c r="BDN11">
        <f ca="1"/>
        <v>0</v>
      </c>
      <c r="BDO11">
        <f ca="1"/>
        <v>0</v>
      </c>
      <c r="BDP11">
        <f ca="1"/>
        <v>0</v>
      </c>
      <c r="BDQ11">
        <f ca="1"/>
        <v>0</v>
      </c>
      <c r="BDR11">
        <f ca="1"/>
        <v>0</v>
      </c>
      <c r="BDS11">
        <f ca="1"/>
        <v>0</v>
      </c>
      <c r="BDT11">
        <f ca="1"/>
        <v>173000</v>
      </c>
      <c r="BDU11">
        <f ca="1"/>
        <v>0</v>
      </c>
      <c r="BDV11">
        <f ca="1"/>
        <v>0</v>
      </c>
      <c r="BDW11">
        <f ca="1"/>
        <v>0</v>
      </c>
      <c r="BDX11">
        <f ca="1"/>
        <v>0</v>
      </c>
      <c r="BDY11">
        <f ca="1"/>
        <v>0</v>
      </c>
      <c r="BDZ11">
        <f ca="1"/>
        <v>0</v>
      </c>
      <c r="BEA11">
        <f ca="1"/>
        <v>0</v>
      </c>
      <c r="BEB11">
        <f ca="1"/>
        <v>0</v>
      </c>
      <c r="BEC11">
        <f ca="1"/>
        <v>0</v>
      </c>
      <c r="BED11">
        <f ca="1"/>
        <v>0</v>
      </c>
      <c r="BEE11">
        <f ca="1"/>
        <v>0</v>
      </c>
      <c r="BEF11">
        <f ca="1"/>
        <v>0</v>
      </c>
      <c r="BEG11">
        <f ca="1"/>
        <v>0</v>
      </c>
      <c r="BEH11">
        <f ca="1"/>
        <v>0</v>
      </c>
      <c r="BEI11">
        <f ca="1"/>
        <v>0</v>
      </c>
      <c r="BEJ11">
        <f ca="1"/>
        <v>0</v>
      </c>
      <c r="BEK11">
        <f ca="1"/>
        <v>0</v>
      </c>
      <c r="BEL11">
        <f ca="1"/>
        <v>0</v>
      </c>
      <c r="BEM11">
        <f ca="1"/>
        <v>0</v>
      </c>
      <c r="BEN11">
        <f ca="1"/>
        <v>0</v>
      </c>
      <c r="BEO11">
        <f ca="1"/>
        <v>0</v>
      </c>
      <c r="BEP11">
        <f ca="1"/>
        <v>0</v>
      </c>
      <c r="BEQ11">
        <f ca="1"/>
        <v>0</v>
      </c>
      <c r="BER11">
        <f ca="1"/>
        <v>0</v>
      </c>
      <c r="BES11">
        <f ca="1"/>
        <v>0</v>
      </c>
      <c r="BET11">
        <f ca="1"/>
        <v>0</v>
      </c>
      <c r="BEU11">
        <f ca="1"/>
        <v>0</v>
      </c>
      <c r="BEV11">
        <f ca="1"/>
        <v>0</v>
      </c>
      <c r="BEW11">
        <f ca="1"/>
        <v>0</v>
      </c>
      <c r="BEX11">
        <f ca="1"/>
        <v>0</v>
      </c>
      <c r="BEY11">
        <f ca="1"/>
        <v>0</v>
      </c>
      <c r="BEZ11">
        <f ca="1"/>
        <v>0</v>
      </c>
      <c r="BFA11">
        <f ca="1"/>
        <v>0</v>
      </c>
      <c r="BFB11">
        <f ca="1"/>
        <v>0</v>
      </c>
      <c r="BFC11">
        <f ca="1"/>
        <v>0</v>
      </c>
      <c r="BFD11">
        <f ca="1"/>
        <v>173000</v>
      </c>
      <c r="BFE11">
        <f ca="1"/>
        <v>0</v>
      </c>
      <c r="BFF11">
        <f ca="1"/>
        <v>0</v>
      </c>
      <c r="BFG11">
        <f ca="1"/>
        <v>0</v>
      </c>
      <c r="BFH11">
        <f ca="1"/>
        <v>0</v>
      </c>
      <c r="BFI11">
        <f ca="1"/>
        <v>0</v>
      </c>
      <c r="BFJ11">
        <f ca="1"/>
        <v>0</v>
      </c>
      <c r="BFK11">
        <f ca="1"/>
        <v>0</v>
      </c>
      <c r="BFL11">
        <f ca="1"/>
        <v>0</v>
      </c>
      <c r="BFM11">
        <f ca="1"/>
        <v>0</v>
      </c>
      <c r="BFN11">
        <f ca="1"/>
        <v>0</v>
      </c>
      <c r="BFO11">
        <f ca="1"/>
        <v>0</v>
      </c>
      <c r="BFP11">
        <f ca="1"/>
        <v>0</v>
      </c>
      <c r="BFQ11">
        <f ca="1"/>
        <v>0</v>
      </c>
      <c r="BFR11">
        <f ca="1"/>
        <v>0</v>
      </c>
      <c r="BFS11">
        <f ca="1"/>
        <v>0</v>
      </c>
      <c r="BFT11">
        <f ca="1"/>
        <v>0</v>
      </c>
      <c r="BFU11">
        <f ca="1"/>
        <v>0</v>
      </c>
      <c r="BFV11">
        <f ca="1"/>
        <v>0</v>
      </c>
      <c r="BFW11">
        <f ca="1"/>
        <v>0</v>
      </c>
      <c r="BFX11">
        <f ca="1"/>
        <v>0</v>
      </c>
      <c r="BFY11">
        <f ca="1"/>
        <v>0</v>
      </c>
      <c r="BFZ11">
        <f ca="1"/>
        <v>0</v>
      </c>
      <c r="BGA11">
        <f ca="1"/>
        <v>0</v>
      </c>
      <c r="BGB11">
        <f ca="1"/>
        <v>0</v>
      </c>
      <c r="BGC11">
        <f ca="1"/>
        <v>0</v>
      </c>
      <c r="BGD11">
        <f ca="1"/>
        <v>0</v>
      </c>
      <c r="BGE11">
        <f ca="1"/>
        <v>0</v>
      </c>
      <c r="BGF11">
        <f ca="1"/>
        <v>0</v>
      </c>
      <c r="BGG11">
        <f ca="1"/>
        <v>0</v>
      </c>
      <c r="BGH11">
        <f ca="1"/>
        <v>0</v>
      </c>
      <c r="BGI11">
        <f ca="1"/>
        <v>0</v>
      </c>
      <c r="BGJ11">
        <f ca="1"/>
        <v>0</v>
      </c>
      <c r="BGK11">
        <f ca="1"/>
        <v>0</v>
      </c>
      <c r="BGL11">
        <f ca="1"/>
        <v>0</v>
      </c>
      <c r="BGM11">
        <f ca="1"/>
        <v>0</v>
      </c>
      <c r="BGN11">
        <f ca="1"/>
        <v>0</v>
      </c>
      <c r="BGO11">
        <f ca="1"/>
        <v>0</v>
      </c>
      <c r="BGP11">
        <f ca="1"/>
        <v>0</v>
      </c>
      <c r="BGQ11">
        <f ca="1"/>
        <v>0</v>
      </c>
      <c r="BGR11">
        <f ca="1"/>
        <v>0</v>
      </c>
      <c r="BGS11">
        <f ca="1"/>
        <v>0</v>
      </c>
      <c r="BGT11">
        <f ca="1"/>
        <v>0</v>
      </c>
      <c r="BGU11">
        <f ca="1"/>
        <v>0</v>
      </c>
      <c r="BGV11">
        <f ca="1"/>
        <v>0</v>
      </c>
      <c r="BGW11">
        <f ca="1"/>
        <v>0</v>
      </c>
      <c r="BGX11">
        <f ca="1"/>
        <v>0</v>
      </c>
      <c r="BGY11">
        <f ca="1"/>
        <v>0</v>
      </c>
      <c r="BGZ11">
        <f ca="1"/>
        <v>0</v>
      </c>
      <c r="BHA11">
        <f ca="1"/>
        <v>0</v>
      </c>
      <c r="BHB11">
        <f ca="1"/>
        <v>0</v>
      </c>
      <c r="BHC11">
        <f ca="1"/>
        <v>0</v>
      </c>
      <c r="BHD11">
        <f ca="1"/>
        <v>0</v>
      </c>
      <c r="BHE11">
        <f ca="1"/>
        <v>0</v>
      </c>
      <c r="BHF11">
        <f ca="1"/>
        <v>0</v>
      </c>
      <c r="BHG11">
        <f ca="1"/>
        <v>0</v>
      </c>
      <c r="BHH11">
        <f ca="1"/>
        <v>0</v>
      </c>
      <c r="BHI11">
        <f ca="1"/>
        <v>0</v>
      </c>
      <c r="BHJ11">
        <f ca="1"/>
        <v>0</v>
      </c>
      <c r="BHK11">
        <f ca="1"/>
        <v>0</v>
      </c>
      <c r="BHL11">
        <f ca="1"/>
        <v>0</v>
      </c>
      <c r="BHM11">
        <f ca="1"/>
        <v>0</v>
      </c>
      <c r="BHN11">
        <f ca="1"/>
        <v>0</v>
      </c>
      <c r="BHO11">
        <f ca="1"/>
        <v>0</v>
      </c>
      <c r="BHP11">
        <f ca="1"/>
        <v>0</v>
      </c>
      <c r="BHQ11">
        <f ca="1"/>
        <v>0</v>
      </c>
      <c r="BHR11">
        <f ca="1"/>
        <v>0</v>
      </c>
      <c r="BHS11">
        <f ca="1"/>
        <v>0</v>
      </c>
      <c r="BHT11">
        <f ca="1"/>
        <v>0</v>
      </c>
      <c r="BHU11">
        <f ca="1"/>
        <v>0</v>
      </c>
      <c r="BHV11">
        <f ca="1"/>
        <v>0</v>
      </c>
      <c r="BHW11">
        <f ca="1"/>
        <v>0</v>
      </c>
      <c r="BHX11">
        <f ca="1"/>
        <v>0</v>
      </c>
      <c r="BHY11">
        <f ca="1"/>
        <v>0</v>
      </c>
      <c r="BHZ11">
        <f ca="1"/>
        <v>0</v>
      </c>
      <c r="BIA11">
        <f ca="1"/>
        <v>0</v>
      </c>
      <c r="BIB11">
        <f ca="1"/>
        <v>0</v>
      </c>
      <c r="BIC11">
        <f ca="1"/>
        <v>0</v>
      </c>
      <c r="BID11">
        <f ca="1"/>
        <v>0</v>
      </c>
      <c r="BIE11">
        <f ca="1"/>
        <v>0</v>
      </c>
      <c r="BIF11">
        <f ca="1"/>
        <v>173000</v>
      </c>
      <c r="BIG11">
        <f ca="1"/>
        <v>0</v>
      </c>
      <c r="BIH11">
        <f ca="1"/>
        <v>0</v>
      </c>
      <c r="BII11">
        <f ca="1"/>
        <v>0</v>
      </c>
      <c r="BIJ11">
        <f ca="1"/>
        <v>0</v>
      </c>
      <c r="BIK11">
        <f ca="1"/>
        <v>0</v>
      </c>
      <c r="BIL11">
        <f ca="1"/>
        <v>0</v>
      </c>
      <c r="BIM11">
        <f ca="1"/>
        <v>0</v>
      </c>
      <c r="BIN11">
        <f ca="1"/>
        <v>0</v>
      </c>
      <c r="BIO11">
        <f ca="1"/>
        <v>0</v>
      </c>
      <c r="BIP11">
        <f ca="1"/>
        <v>0</v>
      </c>
      <c r="BIQ11">
        <f ca="1"/>
        <v>0</v>
      </c>
      <c r="BIR11">
        <f ca="1"/>
        <v>0</v>
      </c>
      <c r="BIS11">
        <f ca="1"/>
        <v>0</v>
      </c>
      <c r="BIT11">
        <f ca="1"/>
        <v>0</v>
      </c>
      <c r="BIU11">
        <f ca="1"/>
        <v>0</v>
      </c>
      <c r="BIV11">
        <f ca="1"/>
        <v>0</v>
      </c>
      <c r="BIW11">
        <f ca="1"/>
        <v>0</v>
      </c>
      <c r="BIX11">
        <f ca="1"/>
        <v>0</v>
      </c>
      <c r="BIY11">
        <f ca="1"/>
        <v>173000</v>
      </c>
      <c r="BIZ11">
        <f ca="1"/>
        <v>0</v>
      </c>
      <c r="BJA11">
        <f ca="1"/>
        <v>0</v>
      </c>
      <c r="BJB11">
        <f ca="1"/>
        <v>0</v>
      </c>
      <c r="BJC11">
        <f ca="1"/>
        <v>0</v>
      </c>
      <c r="BJD11">
        <f ca="1"/>
        <v>0</v>
      </c>
      <c r="BJE11">
        <f ca="1"/>
        <v>0</v>
      </c>
      <c r="BJF11">
        <f ca="1"/>
        <v>173000</v>
      </c>
      <c r="BJG11">
        <f ca="1"/>
        <v>0</v>
      </c>
      <c r="BJH11">
        <f ca="1"/>
        <v>0</v>
      </c>
      <c r="BJI11">
        <f ca="1"/>
        <v>0</v>
      </c>
      <c r="BJJ11">
        <f ca="1"/>
        <v>0</v>
      </c>
      <c r="BJK11">
        <f ca="1"/>
        <v>0</v>
      </c>
      <c r="BJL11">
        <f ca="1"/>
        <v>0</v>
      </c>
      <c r="BJM11">
        <f ca="1"/>
        <v>0</v>
      </c>
      <c r="BJN11">
        <f ca="1"/>
        <v>0</v>
      </c>
      <c r="BJO11">
        <f ca="1"/>
        <v>0</v>
      </c>
      <c r="BJP11">
        <f ca="1"/>
        <v>0</v>
      </c>
      <c r="BJQ11">
        <f ca="1"/>
        <v>0</v>
      </c>
      <c r="BJR11">
        <f ca="1"/>
        <v>0</v>
      </c>
      <c r="BJS11">
        <f ca="1"/>
        <v>0</v>
      </c>
      <c r="BJT11">
        <f ca="1"/>
        <v>0</v>
      </c>
      <c r="BJU11">
        <f ca="1"/>
        <v>0</v>
      </c>
      <c r="BJV11">
        <f ca="1"/>
        <v>0</v>
      </c>
      <c r="BJW11">
        <f ca="1"/>
        <v>0</v>
      </c>
      <c r="BJX11">
        <f ca="1"/>
        <v>0</v>
      </c>
      <c r="BJY11">
        <f ca="1"/>
        <v>0</v>
      </c>
      <c r="BJZ11">
        <f ca="1"/>
        <v>0</v>
      </c>
      <c r="BKA11">
        <f ca="1"/>
        <v>0</v>
      </c>
      <c r="BKB11">
        <f ca="1"/>
        <v>0</v>
      </c>
      <c r="BKC11">
        <f ca="1"/>
        <v>0</v>
      </c>
      <c r="BKD11">
        <f ca="1"/>
        <v>0</v>
      </c>
      <c r="BKE11">
        <f ca="1"/>
        <v>0</v>
      </c>
      <c r="BKF11">
        <f ca="1"/>
        <v>0</v>
      </c>
      <c r="BKG11">
        <f ca="1"/>
        <v>0</v>
      </c>
      <c r="BKH11">
        <f ca="1"/>
        <v>0</v>
      </c>
      <c r="BKI11">
        <f ca="1"/>
        <v>0</v>
      </c>
      <c r="BKJ11">
        <f ca="1"/>
        <v>0</v>
      </c>
      <c r="BKK11">
        <f ca="1"/>
        <v>0</v>
      </c>
      <c r="BKL11">
        <f ca="1"/>
        <v>0</v>
      </c>
      <c r="BKM11">
        <f ca="1"/>
        <v>0</v>
      </c>
      <c r="BKN11">
        <f ca="1"/>
        <v>0</v>
      </c>
      <c r="BKO11">
        <f ca="1"/>
        <v>0</v>
      </c>
      <c r="BKP11">
        <f ca="1"/>
        <v>0</v>
      </c>
      <c r="BKQ11">
        <f ca="1"/>
        <v>0</v>
      </c>
      <c r="BKR11">
        <f ca="1"/>
        <v>0</v>
      </c>
      <c r="BKS11">
        <f ca="1"/>
        <v>0</v>
      </c>
      <c r="BKT11">
        <f ca="1"/>
        <v>0</v>
      </c>
      <c r="BKU11">
        <f ca="1"/>
        <v>0</v>
      </c>
      <c r="BKV11">
        <f ca="1"/>
        <v>0</v>
      </c>
      <c r="BKW11">
        <f ca="1"/>
        <v>0</v>
      </c>
      <c r="BKX11">
        <f ca="1"/>
        <v>0</v>
      </c>
      <c r="BKY11">
        <f ca="1"/>
        <v>173000</v>
      </c>
      <c r="BKZ11">
        <f ca="1"/>
        <v>0</v>
      </c>
      <c r="BLA11">
        <f ca="1"/>
        <v>0</v>
      </c>
      <c r="BLB11">
        <f ca="1"/>
        <v>0</v>
      </c>
      <c r="BLC11">
        <f ca="1"/>
        <v>0</v>
      </c>
      <c r="BLD11">
        <f ca="1"/>
        <v>0</v>
      </c>
      <c r="BLE11">
        <f ca="1"/>
        <v>0</v>
      </c>
      <c r="BLF11">
        <f ca="1"/>
        <v>0</v>
      </c>
      <c r="BLG11">
        <f ca="1"/>
        <v>0</v>
      </c>
      <c r="BLH11">
        <f ca="1"/>
        <v>0</v>
      </c>
      <c r="BLI11">
        <f ca="1"/>
        <v>0</v>
      </c>
      <c r="BLJ11">
        <f ca="1"/>
        <v>0</v>
      </c>
      <c r="BLK11">
        <f ca="1"/>
        <v>0</v>
      </c>
      <c r="BLL11">
        <f ca="1"/>
        <v>0</v>
      </c>
      <c r="BLM11">
        <f ca="1"/>
        <v>0</v>
      </c>
      <c r="BLN11">
        <f ca="1"/>
        <v>0</v>
      </c>
      <c r="BLO11">
        <f ca="1"/>
        <v>0</v>
      </c>
      <c r="BLP11">
        <f ca="1"/>
        <v>0</v>
      </c>
      <c r="BLQ11">
        <f ca="1"/>
        <v>0</v>
      </c>
      <c r="BLR11">
        <f ca="1"/>
        <v>0</v>
      </c>
      <c r="BLS11">
        <f ca="1"/>
        <v>173000</v>
      </c>
      <c r="BLT11">
        <f ca="1"/>
        <v>0</v>
      </c>
      <c r="BLU11">
        <f ca="1"/>
        <v>0</v>
      </c>
      <c r="BLV11">
        <f ca="1"/>
        <v>173000</v>
      </c>
      <c r="BLW11">
        <f ca="1"/>
        <v>0</v>
      </c>
      <c r="BLX11">
        <f ca="1"/>
        <v>0</v>
      </c>
      <c r="BLY11">
        <f ca="1"/>
        <v>0</v>
      </c>
      <c r="BLZ11">
        <f ca="1"/>
        <v>0</v>
      </c>
      <c r="BMA11">
        <f ca="1"/>
        <v>0</v>
      </c>
      <c r="BMB11">
        <f ca="1"/>
        <v>0</v>
      </c>
      <c r="BMC11">
        <f ca="1"/>
        <v>0</v>
      </c>
      <c r="BMD11">
        <f ca="1"/>
        <v>0</v>
      </c>
      <c r="BME11">
        <f ca="1"/>
        <v>0</v>
      </c>
      <c r="BMF11">
        <f ca="1"/>
        <v>0</v>
      </c>
      <c r="BMG11">
        <f ca="1"/>
        <v>0</v>
      </c>
      <c r="BMH11">
        <f ca="1"/>
        <v>0</v>
      </c>
      <c r="BMI11">
        <f ca="1"/>
        <v>0</v>
      </c>
      <c r="BMJ11">
        <f ca="1"/>
        <v>0</v>
      </c>
      <c r="BMK11">
        <f ca="1"/>
        <v>0</v>
      </c>
      <c r="BML11">
        <f ca="1"/>
        <v>0</v>
      </c>
      <c r="BMM11">
        <f ca="1"/>
        <v>0</v>
      </c>
      <c r="BMN11">
        <f ca="1"/>
        <v>0</v>
      </c>
      <c r="BMO11">
        <f ca="1"/>
        <v>0</v>
      </c>
      <c r="BMP11">
        <f ca="1"/>
        <v>173000</v>
      </c>
      <c r="BMQ11">
        <f ca="1"/>
        <v>0</v>
      </c>
      <c r="BMR11">
        <f ca="1"/>
        <v>0</v>
      </c>
      <c r="BMS11">
        <f ca="1"/>
        <v>0</v>
      </c>
      <c r="BMT11">
        <f ca="1"/>
        <v>0</v>
      </c>
      <c r="BMU11">
        <f ca="1"/>
        <v>0</v>
      </c>
      <c r="BMV11">
        <f ca="1"/>
        <v>0</v>
      </c>
      <c r="BMW11">
        <f ca="1"/>
        <v>0</v>
      </c>
      <c r="BMX11">
        <f ca="1"/>
        <v>0</v>
      </c>
      <c r="BMY11">
        <f ca="1"/>
        <v>0</v>
      </c>
      <c r="BMZ11">
        <f ca="1"/>
        <v>0</v>
      </c>
      <c r="BNA11">
        <f ca="1"/>
        <v>173000</v>
      </c>
      <c r="BNB11">
        <f ca="1"/>
        <v>0</v>
      </c>
      <c r="BNC11">
        <f ca="1"/>
        <v>0</v>
      </c>
      <c r="BND11">
        <f ca="1"/>
        <v>0</v>
      </c>
      <c r="BNE11">
        <f ca="1"/>
        <v>0</v>
      </c>
      <c r="BNF11">
        <f ca="1"/>
        <v>0</v>
      </c>
      <c r="BNG11">
        <f ca="1"/>
        <v>0</v>
      </c>
      <c r="BNH11">
        <f ca="1"/>
        <v>0</v>
      </c>
      <c r="BNI11">
        <f ca="1"/>
        <v>0</v>
      </c>
      <c r="BNJ11">
        <f ca="1"/>
        <v>0</v>
      </c>
      <c r="BNK11">
        <f ca="1"/>
        <v>0</v>
      </c>
      <c r="BNL11">
        <f ca="1"/>
        <v>0</v>
      </c>
      <c r="BNM11">
        <f ca="1"/>
        <v>0</v>
      </c>
      <c r="BNN11">
        <f ca="1"/>
        <v>0</v>
      </c>
      <c r="BNO11">
        <f ca="1"/>
        <v>173000</v>
      </c>
      <c r="BNP11">
        <f ca="1"/>
        <v>173000</v>
      </c>
      <c r="BNQ11">
        <f ca="1"/>
        <v>0</v>
      </c>
      <c r="BNR11">
        <f ca="1"/>
        <v>0</v>
      </c>
      <c r="BNS11">
        <f ca="1"/>
        <v>0</v>
      </c>
      <c r="BNT11">
        <f ca="1"/>
        <v>0</v>
      </c>
      <c r="BNU11">
        <f ca="1"/>
        <v>0</v>
      </c>
      <c r="BNV11">
        <f ca="1"/>
        <v>0</v>
      </c>
      <c r="BNW11">
        <f ca="1"/>
        <v>0</v>
      </c>
      <c r="BNX11">
        <f ca="1"/>
        <v>0</v>
      </c>
      <c r="BNY11">
        <f ca="1"/>
        <v>0</v>
      </c>
      <c r="BNZ11">
        <f ca="1"/>
        <v>0</v>
      </c>
      <c r="BOA11">
        <f ca="1"/>
        <v>173000</v>
      </c>
      <c r="BOB11">
        <f ca="1"/>
        <v>0</v>
      </c>
      <c r="BOC11">
        <f ca="1"/>
        <v>173000</v>
      </c>
      <c r="BOD11">
        <f ca="1"/>
        <v>0</v>
      </c>
      <c r="BOE11">
        <f ca="1"/>
        <v>0</v>
      </c>
      <c r="BOF11">
        <f ca="1"/>
        <v>0</v>
      </c>
      <c r="BOG11">
        <f ca="1"/>
        <v>0</v>
      </c>
      <c r="BOH11">
        <f ca="1"/>
        <v>0</v>
      </c>
      <c r="BOI11">
        <f ca="1"/>
        <v>0</v>
      </c>
      <c r="BOJ11">
        <f ca="1"/>
        <v>0</v>
      </c>
      <c r="BOK11">
        <f ca="1"/>
        <v>173000</v>
      </c>
      <c r="BOL11">
        <f ca="1"/>
        <v>0</v>
      </c>
      <c r="BOM11">
        <f ca="1"/>
        <v>173000</v>
      </c>
      <c r="BON11">
        <f ca="1"/>
        <v>0</v>
      </c>
      <c r="BOO11">
        <f ca="1"/>
        <v>0</v>
      </c>
      <c r="BOP11">
        <f ca="1"/>
        <v>0</v>
      </c>
      <c r="BOQ11">
        <f ca="1"/>
        <v>0</v>
      </c>
      <c r="BOR11">
        <f ca="1"/>
        <v>0</v>
      </c>
      <c r="BOS11">
        <f ca="1"/>
        <v>0</v>
      </c>
      <c r="BOT11">
        <f ca="1"/>
        <v>0</v>
      </c>
      <c r="BOU11">
        <f ca="1"/>
        <v>0</v>
      </c>
      <c r="BOV11">
        <f ca="1"/>
        <v>0</v>
      </c>
      <c r="BOW11">
        <f ca="1"/>
        <v>0</v>
      </c>
      <c r="BOX11">
        <f ca="1"/>
        <v>0</v>
      </c>
      <c r="BOY11">
        <f ca="1"/>
        <v>0</v>
      </c>
      <c r="BOZ11">
        <f ca="1"/>
        <v>0</v>
      </c>
      <c r="BPA11">
        <f ca="1"/>
        <v>0</v>
      </c>
      <c r="BPB11">
        <f ca="1"/>
        <v>0</v>
      </c>
      <c r="BPC11">
        <f ca="1"/>
        <v>0</v>
      </c>
      <c r="BPD11">
        <f ca="1"/>
        <v>0</v>
      </c>
      <c r="BPE11">
        <f ca="1"/>
        <v>0</v>
      </c>
      <c r="BPF11">
        <f ca="1"/>
        <v>0</v>
      </c>
      <c r="BPG11">
        <f ca="1"/>
        <v>0</v>
      </c>
      <c r="BPH11">
        <f ca="1"/>
        <v>0</v>
      </c>
      <c r="BPI11">
        <f ca="1"/>
        <v>0</v>
      </c>
      <c r="BPJ11">
        <f ca="1"/>
        <v>0</v>
      </c>
      <c r="BPK11">
        <f ca="1"/>
        <v>0</v>
      </c>
      <c r="BPL11">
        <f ca="1"/>
        <v>0</v>
      </c>
      <c r="BPM11">
        <f ca="1"/>
        <v>0</v>
      </c>
      <c r="BPN11">
        <f ca="1"/>
        <v>0</v>
      </c>
      <c r="BPO11">
        <f ca="1"/>
        <v>0</v>
      </c>
      <c r="BPP11">
        <f ca="1"/>
        <v>0</v>
      </c>
      <c r="BPQ11">
        <f ca="1"/>
        <v>0</v>
      </c>
      <c r="BPR11">
        <f ca="1"/>
        <v>0</v>
      </c>
      <c r="BPS11">
        <f ca="1"/>
        <v>0</v>
      </c>
      <c r="BPT11">
        <f ca="1"/>
        <v>0</v>
      </c>
      <c r="BPU11">
        <f ca="1"/>
        <v>0</v>
      </c>
      <c r="BPV11">
        <f ca="1"/>
        <v>0</v>
      </c>
      <c r="BPW11">
        <f ca="1"/>
        <v>0</v>
      </c>
      <c r="BPX11">
        <f ca="1"/>
        <v>0</v>
      </c>
      <c r="BPY11">
        <f ca="1"/>
        <v>0</v>
      </c>
      <c r="BPZ11">
        <f ca="1"/>
        <v>173000</v>
      </c>
      <c r="BQA11">
        <f ca="1"/>
        <v>0</v>
      </c>
      <c r="BQB11">
        <f ca="1"/>
        <v>0</v>
      </c>
      <c r="BQC11">
        <f ca="1"/>
        <v>0</v>
      </c>
      <c r="BQD11">
        <f ca="1"/>
        <v>0</v>
      </c>
      <c r="BQE11">
        <f ca="1"/>
        <v>0</v>
      </c>
      <c r="BQF11">
        <f ca="1"/>
        <v>0</v>
      </c>
      <c r="BQG11">
        <f ca="1"/>
        <v>0</v>
      </c>
      <c r="BQH11">
        <f ca="1"/>
        <v>0</v>
      </c>
      <c r="BQI11">
        <f ca="1"/>
        <v>0</v>
      </c>
      <c r="BQJ11">
        <f ca="1"/>
        <v>173000</v>
      </c>
      <c r="BQK11">
        <f ca="1"/>
        <v>0</v>
      </c>
      <c r="BQL11">
        <f ca="1"/>
        <v>0</v>
      </c>
      <c r="BQM11">
        <f ca="1"/>
        <v>0</v>
      </c>
      <c r="BQN11">
        <f ca="1"/>
        <v>0</v>
      </c>
      <c r="BQO11">
        <f ca="1"/>
        <v>0</v>
      </c>
      <c r="BQP11">
        <f ca="1"/>
        <v>0</v>
      </c>
      <c r="BQQ11">
        <f ca="1"/>
        <v>0</v>
      </c>
      <c r="BQR11">
        <f ca="1"/>
        <v>0</v>
      </c>
      <c r="BQS11">
        <f ca="1"/>
        <v>0</v>
      </c>
      <c r="BQT11">
        <f ca="1"/>
        <v>0</v>
      </c>
      <c r="BQU11">
        <f ca="1"/>
        <v>0</v>
      </c>
      <c r="BQV11">
        <f ca="1"/>
        <v>0</v>
      </c>
      <c r="BQW11">
        <f ca="1"/>
        <v>0</v>
      </c>
      <c r="BQX11">
        <f ca="1"/>
        <v>0</v>
      </c>
      <c r="BQY11">
        <f ca="1"/>
        <v>0</v>
      </c>
      <c r="BQZ11">
        <f ca="1"/>
        <v>0</v>
      </c>
      <c r="BRA11">
        <f ca="1"/>
        <v>0</v>
      </c>
      <c r="BRB11">
        <f ca="1"/>
        <v>0</v>
      </c>
      <c r="BRC11">
        <f ca="1"/>
        <v>0</v>
      </c>
      <c r="BRD11">
        <f ca="1"/>
        <v>0</v>
      </c>
      <c r="BRE11">
        <f ca="1"/>
        <v>0</v>
      </c>
      <c r="BRF11">
        <f ca="1"/>
        <v>0</v>
      </c>
      <c r="BRG11">
        <f ca="1"/>
        <v>0</v>
      </c>
      <c r="BRH11">
        <f ca="1"/>
        <v>0</v>
      </c>
      <c r="BRI11">
        <f ca="1"/>
        <v>0</v>
      </c>
      <c r="BRJ11">
        <f ca="1"/>
        <v>0</v>
      </c>
      <c r="BRK11">
        <f ca="1"/>
        <v>0</v>
      </c>
      <c r="BRL11">
        <f ca="1"/>
        <v>0</v>
      </c>
      <c r="BRM11">
        <f ca="1"/>
        <v>0</v>
      </c>
      <c r="BRN11">
        <f ca="1"/>
        <v>0</v>
      </c>
      <c r="BRO11">
        <f ca="1"/>
        <v>0</v>
      </c>
      <c r="BRP11">
        <f ca="1"/>
        <v>0</v>
      </c>
      <c r="BRQ11">
        <f ca="1"/>
        <v>0</v>
      </c>
      <c r="BRR11">
        <f ca="1"/>
        <v>0</v>
      </c>
      <c r="BRS11">
        <f ca="1"/>
        <v>0</v>
      </c>
      <c r="BRT11">
        <f ca="1"/>
        <v>0</v>
      </c>
      <c r="BRU11">
        <f ca="1"/>
        <v>0</v>
      </c>
      <c r="BRV11">
        <f ca="1"/>
        <v>0</v>
      </c>
      <c r="BRW11">
        <f ca="1"/>
        <v>0</v>
      </c>
      <c r="BRX11">
        <f ca="1"/>
        <v>0</v>
      </c>
      <c r="BRY11">
        <f ca="1"/>
        <v>0</v>
      </c>
      <c r="BRZ11">
        <f ca="1"/>
        <v>0</v>
      </c>
      <c r="BSA11">
        <f ca="1"/>
        <v>0</v>
      </c>
      <c r="BSB11">
        <f ca="1"/>
        <v>0</v>
      </c>
      <c r="BSC11">
        <f ca="1"/>
        <v>0</v>
      </c>
      <c r="BSD11">
        <f ca="1"/>
        <v>0</v>
      </c>
      <c r="BSE11">
        <f ca="1"/>
        <v>0</v>
      </c>
      <c r="BSF11">
        <f ca="1"/>
        <v>0</v>
      </c>
      <c r="BSG11">
        <f ca="1"/>
        <v>0</v>
      </c>
      <c r="BSH11">
        <f ca="1"/>
        <v>0</v>
      </c>
      <c r="BSI11">
        <f ca="1"/>
        <v>0</v>
      </c>
      <c r="BSJ11">
        <f ca="1"/>
        <v>0</v>
      </c>
      <c r="BSK11">
        <f ca="1"/>
        <v>0</v>
      </c>
      <c r="BSL11">
        <f ca="1"/>
        <v>0</v>
      </c>
      <c r="BSM11">
        <f ca="1"/>
        <v>0</v>
      </c>
      <c r="BSN11">
        <f ca="1"/>
        <v>0</v>
      </c>
      <c r="BSO11">
        <f ca="1"/>
        <v>0</v>
      </c>
      <c r="BSP11">
        <f ca="1"/>
        <v>173000</v>
      </c>
      <c r="BSQ11">
        <f ca="1"/>
        <v>0</v>
      </c>
      <c r="BSR11">
        <f ca="1"/>
        <v>0</v>
      </c>
      <c r="BSS11">
        <f ca="1"/>
        <v>0</v>
      </c>
      <c r="BST11">
        <f ca="1"/>
        <v>0</v>
      </c>
      <c r="BSU11">
        <f ca="1"/>
        <v>0</v>
      </c>
      <c r="BSV11">
        <f ca="1"/>
        <v>0</v>
      </c>
      <c r="BSW11">
        <f ca="1"/>
        <v>0</v>
      </c>
      <c r="BSX11">
        <f ca="1"/>
        <v>0</v>
      </c>
      <c r="BSY11">
        <f ca="1"/>
        <v>0</v>
      </c>
      <c r="BSZ11">
        <f ca="1"/>
        <v>0</v>
      </c>
      <c r="BTA11">
        <f ca="1"/>
        <v>0</v>
      </c>
      <c r="BTB11">
        <f ca="1"/>
        <v>0</v>
      </c>
      <c r="BTC11">
        <f ca="1"/>
        <v>0</v>
      </c>
      <c r="BTD11">
        <f ca="1"/>
        <v>0</v>
      </c>
      <c r="BTE11">
        <f ca="1"/>
        <v>0</v>
      </c>
      <c r="BTF11">
        <f ca="1"/>
        <v>0</v>
      </c>
      <c r="BTG11">
        <f ca="1"/>
        <v>0</v>
      </c>
      <c r="BTH11">
        <f ca="1"/>
        <v>0</v>
      </c>
      <c r="BTI11">
        <f ca="1"/>
        <v>0</v>
      </c>
      <c r="BTJ11">
        <f ca="1"/>
        <v>0</v>
      </c>
      <c r="BTK11">
        <f ca="1"/>
        <v>0</v>
      </c>
      <c r="BTL11">
        <f ca="1"/>
        <v>0</v>
      </c>
      <c r="BTM11">
        <f ca="1"/>
        <v>0</v>
      </c>
      <c r="BTN11">
        <f ca="1"/>
        <v>0</v>
      </c>
      <c r="BTO11">
        <f ca="1"/>
        <v>0</v>
      </c>
      <c r="BTP11">
        <f ca="1"/>
        <v>0</v>
      </c>
      <c r="BTQ11">
        <f ca="1"/>
        <v>0</v>
      </c>
      <c r="BTR11">
        <f ca="1"/>
        <v>0</v>
      </c>
      <c r="BTS11">
        <f ca="1"/>
        <v>0</v>
      </c>
      <c r="BTT11">
        <f ca="1"/>
        <v>0</v>
      </c>
      <c r="BTU11">
        <f ca="1"/>
        <v>0</v>
      </c>
      <c r="BTV11">
        <f ca="1"/>
        <v>0</v>
      </c>
      <c r="BTW11">
        <f ca="1"/>
        <v>0</v>
      </c>
      <c r="BTX11">
        <f ca="1"/>
        <v>0</v>
      </c>
      <c r="BTY11">
        <f ca="1"/>
        <v>0</v>
      </c>
      <c r="BTZ11">
        <f ca="1"/>
        <v>0</v>
      </c>
      <c r="BUA11">
        <f ca="1"/>
        <v>0</v>
      </c>
      <c r="BUB11">
        <f ca="1"/>
        <v>0</v>
      </c>
      <c r="BUC11">
        <f ca="1"/>
        <v>0</v>
      </c>
      <c r="BUD11">
        <f ca="1"/>
        <v>0</v>
      </c>
      <c r="BUE11">
        <f ca="1"/>
        <v>0</v>
      </c>
      <c r="BUF11">
        <f ca="1"/>
        <v>0</v>
      </c>
      <c r="BUG11">
        <f ca="1"/>
        <v>0</v>
      </c>
      <c r="BUH11">
        <f ca="1"/>
        <v>0</v>
      </c>
      <c r="BUI11">
        <f ca="1"/>
        <v>0</v>
      </c>
      <c r="BUJ11">
        <f ca="1"/>
        <v>0</v>
      </c>
      <c r="BUK11">
        <f ca="1"/>
        <v>0</v>
      </c>
      <c r="BUL11">
        <f ca="1"/>
        <v>0</v>
      </c>
      <c r="BUM11">
        <f ca="1"/>
        <v>0</v>
      </c>
      <c r="BUN11">
        <f ca="1"/>
        <v>0</v>
      </c>
      <c r="BUO11">
        <f ca="1"/>
        <v>0</v>
      </c>
      <c r="BUP11">
        <f ca="1"/>
        <v>0</v>
      </c>
      <c r="BUQ11">
        <f ca="1"/>
        <v>0</v>
      </c>
      <c r="BUR11">
        <f ca="1"/>
        <v>173000</v>
      </c>
      <c r="BUS11">
        <f ca="1"/>
        <v>0</v>
      </c>
      <c r="BUT11">
        <f ca="1"/>
        <v>0</v>
      </c>
      <c r="BUU11">
        <f ca="1"/>
        <v>0</v>
      </c>
      <c r="BUV11">
        <f ca="1"/>
        <v>0</v>
      </c>
      <c r="BUW11">
        <f ca="1"/>
        <v>0</v>
      </c>
      <c r="BUX11">
        <f ca="1"/>
        <v>0</v>
      </c>
      <c r="BUY11">
        <f ca="1"/>
        <v>173000</v>
      </c>
      <c r="BUZ11">
        <f ca="1"/>
        <v>0</v>
      </c>
      <c r="BVA11">
        <f ca="1"/>
        <v>0</v>
      </c>
      <c r="BVB11">
        <f ca="1"/>
        <v>173000</v>
      </c>
      <c r="BVC11">
        <f ca="1"/>
        <v>0</v>
      </c>
      <c r="BVD11">
        <f ca="1"/>
        <v>0</v>
      </c>
      <c r="BVE11">
        <f ca="1"/>
        <v>0</v>
      </c>
      <c r="BVF11">
        <f ca="1"/>
        <v>0</v>
      </c>
      <c r="BVG11">
        <f ca="1"/>
        <v>0</v>
      </c>
      <c r="BVH11">
        <f ca="1"/>
        <v>0</v>
      </c>
      <c r="BVI11">
        <f ca="1"/>
        <v>0</v>
      </c>
      <c r="BVJ11">
        <f ca="1"/>
        <v>0</v>
      </c>
      <c r="BVK11">
        <f ca="1"/>
        <v>0</v>
      </c>
      <c r="BVL11">
        <f ca="1"/>
        <v>0</v>
      </c>
      <c r="BVM11">
        <f ca="1"/>
        <v>0</v>
      </c>
      <c r="BVN11">
        <f ca="1"/>
        <v>0</v>
      </c>
      <c r="BVO11">
        <f ca="1"/>
        <v>0</v>
      </c>
      <c r="BVP11">
        <f ca="1"/>
        <v>173000</v>
      </c>
      <c r="BVQ11">
        <f ca="1"/>
        <v>0</v>
      </c>
      <c r="BVR11">
        <f ca="1"/>
        <v>0</v>
      </c>
      <c r="BVS11">
        <f ca="1"/>
        <v>0</v>
      </c>
      <c r="BVT11">
        <f ca="1"/>
        <v>0</v>
      </c>
      <c r="BVU11">
        <f ca="1"/>
        <v>0</v>
      </c>
      <c r="BVV11">
        <f ca="1"/>
        <v>0</v>
      </c>
      <c r="BVW11">
        <f ca="1"/>
        <v>0</v>
      </c>
      <c r="BVX11">
        <f ca="1"/>
        <v>0</v>
      </c>
      <c r="BVY11">
        <f ca="1"/>
        <v>0</v>
      </c>
      <c r="BVZ11">
        <f ca="1"/>
        <v>0</v>
      </c>
      <c r="BWA11">
        <f ca="1"/>
        <v>0</v>
      </c>
      <c r="BWB11">
        <f ca="1"/>
        <v>0</v>
      </c>
      <c r="BWC11">
        <f ca="1"/>
        <v>0</v>
      </c>
      <c r="BWD11">
        <f ca="1"/>
        <v>0</v>
      </c>
      <c r="BWE11">
        <f ca="1"/>
        <v>0</v>
      </c>
      <c r="BWF11">
        <f ca="1"/>
        <v>0</v>
      </c>
      <c r="BWG11">
        <f ca="1"/>
        <v>0</v>
      </c>
      <c r="BWH11">
        <f ca="1"/>
        <v>0</v>
      </c>
      <c r="BWI11">
        <f ca="1"/>
        <v>0</v>
      </c>
      <c r="BWJ11">
        <f ca="1"/>
        <v>0</v>
      </c>
      <c r="BWK11">
        <f ca="1"/>
        <v>0</v>
      </c>
      <c r="BWL11">
        <f ca="1"/>
        <v>0</v>
      </c>
      <c r="BWM11">
        <f ca="1"/>
        <v>0</v>
      </c>
      <c r="BWN11">
        <f ca="1"/>
        <v>0</v>
      </c>
      <c r="BWO11">
        <f ca="1"/>
        <v>0</v>
      </c>
      <c r="BWP11">
        <f ca="1"/>
        <v>0</v>
      </c>
      <c r="BWQ11">
        <f ca="1"/>
        <v>0</v>
      </c>
      <c r="BWR11">
        <f ca="1"/>
        <v>0</v>
      </c>
      <c r="BWS11">
        <f ca="1"/>
        <v>0</v>
      </c>
      <c r="BWT11">
        <f ca="1"/>
        <v>0</v>
      </c>
      <c r="BWU11">
        <f ca="1"/>
        <v>0</v>
      </c>
      <c r="BWV11">
        <f ca="1"/>
        <v>0</v>
      </c>
      <c r="BWW11">
        <f ca="1"/>
        <v>0</v>
      </c>
      <c r="BWX11">
        <f ca="1"/>
        <v>0</v>
      </c>
      <c r="BWY11">
        <f ca="1"/>
        <v>0</v>
      </c>
      <c r="BWZ11">
        <f ca="1"/>
        <v>0</v>
      </c>
      <c r="BXA11">
        <f ca="1"/>
        <v>0</v>
      </c>
      <c r="BXB11">
        <f ca="1"/>
        <v>0</v>
      </c>
      <c r="BXC11">
        <f ca="1"/>
        <v>0</v>
      </c>
      <c r="BXD11">
        <f ca="1"/>
        <v>173000</v>
      </c>
      <c r="BXE11">
        <f ca="1"/>
        <v>0</v>
      </c>
      <c r="BXF11">
        <f ca="1"/>
        <v>0</v>
      </c>
      <c r="BXG11">
        <f ca="1"/>
        <v>0</v>
      </c>
      <c r="BXH11">
        <f ca="1"/>
        <v>0</v>
      </c>
      <c r="BXI11">
        <f ca="1"/>
        <v>0</v>
      </c>
      <c r="BXJ11">
        <f ca="1"/>
        <v>0</v>
      </c>
      <c r="BXK11">
        <f ca="1"/>
        <v>0</v>
      </c>
      <c r="BXL11">
        <f ca="1"/>
        <v>0</v>
      </c>
      <c r="BXM11">
        <f ca="1"/>
        <v>0</v>
      </c>
      <c r="BXN11">
        <f ca="1"/>
        <v>0</v>
      </c>
      <c r="BXO11">
        <f ca="1"/>
        <v>0</v>
      </c>
      <c r="BXP11">
        <f ca="1"/>
        <v>0</v>
      </c>
      <c r="BXQ11">
        <f ca="1"/>
        <v>0</v>
      </c>
      <c r="BXR11">
        <f ca="1"/>
        <v>0</v>
      </c>
      <c r="BXS11">
        <f ca="1"/>
        <v>0</v>
      </c>
      <c r="BXT11">
        <f ca="1"/>
        <v>0</v>
      </c>
      <c r="BXU11">
        <f ca="1"/>
        <v>0</v>
      </c>
      <c r="BXV11">
        <f ca="1"/>
        <v>0</v>
      </c>
      <c r="BXW11">
        <f ca="1"/>
        <v>0</v>
      </c>
      <c r="BXX11">
        <f ca="1"/>
        <v>0</v>
      </c>
      <c r="BXY11">
        <f ca="1"/>
        <v>0</v>
      </c>
      <c r="BXZ11">
        <f ca="1"/>
        <v>173000</v>
      </c>
      <c r="BYA11">
        <f ca="1"/>
        <v>0</v>
      </c>
      <c r="BYB11">
        <f ca="1"/>
        <v>0</v>
      </c>
    </row>
    <row r="12" spans="1:2004" x14ac:dyDescent="0.2">
      <c r="A12">
        <v>9</v>
      </c>
      <c r="B12">
        <f ca="1"/>
        <v>46400</v>
      </c>
      <c r="C12">
        <f ca="1"/>
        <v>0.08</v>
      </c>
      <c r="E12">
        <f ca="1"/>
        <v>0</v>
      </c>
      <c r="F12">
        <f ca="1"/>
        <v>0</v>
      </c>
      <c r="G12">
        <f ca="1"/>
        <v>0</v>
      </c>
      <c r="H12">
        <f ca="1"/>
        <v>0</v>
      </c>
      <c r="I12">
        <f ca="1"/>
        <v>0</v>
      </c>
      <c r="J12">
        <f ca="1"/>
        <v>0</v>
      </c>
      <c r="K12">
        <f ca="1"/>
        <v>0</v>
      </c>
      <c r="L12">
        <f ca="1"/>
        <v>0</v>
      </c>
      <c r="M12">
        <f ca="1"/>
        <v>46400</v>
      </c>
      <c r="N12">
        <f ca="1"/>
        <v>0</v>
      </c>
      <c r="O12">
        <f ca="1"/>
        <v>0</v>
      </c>
      <c r="P12">
        <f ca="1"/>
        <v>0</v>
      </c>
      <c r="Q12">
        <f ca="1"/>
        <v>0</v>
      </c>
      <c r="R12">
        <f ca="1"/>
        <v>0</v>
      </c>
      <c r="S12">
        <f ca="1"/>
        <v>46400</v>
      </c>
      <c r="T12">
        <f ca="1"/>
        <v>0</v>
      </c>
      <c r="U12">
        <f ca="1"/>
        <v>0</v>
      </c>
      <c r="V12">
        <f ca="1"/>
        <v>0</v>
      </c>
      <c r="W12">
        <f ca="1"/>
        <v>0</v>
      </c>
      <c r="X12">
        <f ca="1"/>
        <v>0</v>
      </c>
      <c r="Y12">
        <f ca="1"/>
        <v>0</v>
      </c>
      <c r="Z12">
        <f ca="1"/>
        <v>0</v>
      </c>
      <c r="AA12">
        <f ca="1"/>
        <v>0</v>
      </c>
      <c r="AB12">
        <f ca="1"/>
        <v>0</v>
      </c>
      <c r="AC12">
        <f ca="1"/>
        <v>0</v>
      </c>
      <c r="AD12">
        <f ca="1"/>
        <v>0</v>
      </c>
      <c r="AE12">
        <f ca="1"/>
        <v>0</v>
      </c>
      <c r="AF12">
        <f ca="1"/>
        <v>46400</v>
      </c>
      <c r="AG12">
        <f ca="1"/>
        <v>0</v>
      </c>
      <c r="AH12">
        <f ca="1"/>
        <v>0</v>
      </c>
      <c r="AI12">
        <f ca="1"/>
        <v>0</v>
      </c>
      <c r="AJ12">
        <f ca="1"/>
        <v>0</v>
      </c>
      <c r="AK12">
        <f ca="1"/>
        <v>0</v>
      </c>
      <c r="AL12">
        <f ca="1"/>
        <v>0</v>
      </c>
      <c r="AM12">
        <f ca="1"/>
        <v>0</v>
      </c>
      <c r="AN12">
        <f ca="1"/>
        <v>0</v>
      </c>
      <c r="AO12">
        <f ca="1"/>
        <v>0</v>
      </c>
      <c r="AP12">
        <f ca="1"/>
        <v>0</v>
      </c>
      <c r="AQ12">
        <f ca="1"/>
        <v>0</v>
      </c>
      <c r="AR12">
        <f ca="1"/>
        <v>0</v>
      </c>
      <c r="AS12">
        <f ca="1"/>
        <v>0</v>
      </c>
      <c r="AT12">
        <f ca="1"/>
        <v>46400</v>
      </c>
      <c r="AU12">
        <f ca="1"/>
        <v>0</v>
      </c>
      <c r="AV12">
        <f ca="1"/>
        <v>0</v>
      </c>
      <c r="AW12">
        <f ca="1"/>
        <v>0</v>
      </c>
      <c r="AX12">
        <f ca="1"/>
        <v>0</v>
      </c>
      <c r="AY12">
        <f ca="1"/>
        <v>0</v>
      </c>
      <c r="AZ12">
        <f ca="1"/>
        <v>0</v>
      </c>
      <c r="BA12">
        <f ca="1"/>
        <v>0</v>
      </c>
      <c r="BB12">
        <f ca="1"/>
        <v>0</v>
      </c>
      <c r="BC12">
        <f ca="1"/>
        <v>0</v>
      </c>
      <c r="BD12">
        <f ca="1"/>
        <v>0</v>
      </c>
      <c r="BE12">
        <f ca="1"/>
        <v>0</v>
      </c>
      <c r="BF12">
        <f ca="1"/>
        <v>0</v>
      </c>
      <c r="BG12">
        <f ca="1"/>
        <v>0</v>
      </c>
      <c r="BH12">
        <f ca="1"/>
        <v>0</v>
      </c>
      <c r="BI12">
        <f ca="1"/>
        <v>0</v>
      </c>
      <c r="BJ12">
        <f ca="1"/>
        <v>0</v>
      </c>
      <c r="BK12">
        <f ca="1"/>
        <v>0</v>
      </c>
      <c r="BL12">
        <f ca="1"/>
        <v>0</v>
      </c>
      <c r="BM12">
        <f ca="1"/>
        <v>46400</v>
      </c>
      <c r="BN12">
        <f ca="1"/>
        <v>0</v>
      </c>
      <c r="BO12">
        <f ca="1"/>
        <v>0</v>
      </c>
      <c r="BP12">
        <f ca="1"/>
        <v>0</v>
      </c>
      <c r="BQ12">
        <f ca="1"/>
        <v>0</v>
      </c>
      <c r="BR12">
        <f ca="1"/>
        <v>0</v>
      </c>
      <c r="BS12">
        <f ca="1"/>
        <v>0</v>
      </c>
      <c r="BT12">
        <f ca="1"/>
        <v>0</v>
      </c>
      <c r="BU12">
        <f ca="1"/>
        <v>0</v>
      </c>
      <c r="BV12">
        <f ca="1"/>
        <v>0</v>
      </c>
      <c r="BW12">
        <f ca="1"/>
        <v>0</v>
      </c>
      <c r="BX12">
        <f ca="1"/>
        <v>0</v>
      </c>
      <c r="BY12">
        <f ca="1"/>
        <v>0</v>
      </c>
      <c r="BZ12">
        <f ca="1"/>
        <v>0</v>
      </c>
      <c r="CA12">
        <f ca="1"/>
        <v>0</v>
      </c>
      <c r="CB12">
        <f ca="1"/>
        <v>0</v>
      </c>
      <c r="CC12">
        <f ca="1"/>
        <v>0</v>
      </c>
      <c r="CD12">
        <f ca="1"/>
        <v>0</v>
      </c>
      <c r="CE12">
        <f ca="1"/>
        <v>0</v>
      </c>
      <c r="CF12">
        <f ca="1"/>
        <v>0</v>
      </c>
      <c r="CG12">
        <f ca="1"/>
        <v>0</v>
      </c>
      <c r="CH12">
        <f ca="1"/>
        <v>0</v>
      </c>
      <c r="CI12">
        <f ca="1"/>
        <v>0</v>
      </c>
      <c r="CJ12">
        <f ca="1"/>
        <v>0</v>
      </c>
      <c r="CK12">
        <f ca="1"/>
        <v>0</v>
      </c>
      <c r="CL12">
        <f ca="1"/>
        <v>0</v>
      </c>
      <c r="CM12">
        <f ca="1"/>
        <v>0</v>
      </c>
      <c r="CN12">
        <f ca="1"/>
        <v>46400</v>
      </c>
      <c r="CO12">
        <f ca="1"/>
        <v>0</v>
      </c>
      <c r="CP12">
        <f ca="1"/>
        <v>0</v>
      </c>
      <c r="CQ12">
        <f ca="1"/>
        <v>0</v>
      </c>
      <c r="CR12">
        <f ca="1"/>
        <v>0</v>
      </c>
      <c r="CS12">
        <f ca="1"/>
        <v>0</v>
      </c>
      <c r="CT12">
        <f ca="1"/>
        <v>0</v>
      </c>
      <c r="CU12">
        <f ca="1"/>
        <v>0</v>
      </c>
      <c r="CV12">
        <f ca="1"/>
        <v>0</v>
      </c>
      <c r="CW12">
        <f ca="1"/>
        <v>0</v>
      </c>
      <c r="CX12">
        <f ca="1"/>
        <v>46400</v>
      </c>
      <c r="CY12">
        <f ca="1"/>
        <v>0</v>
      </c>
      <c r="CZ12">
        <f ca="1"/>
        <v>0</v>
      </c>
      <c r="DA12">
        <f ca="1"/>
        <v>0</v>
      </c>
      <c r="DB12">
        <f ca="1"/>
        <v>46400</v>
      </c>
      <c r="DC12">
        <f ca="1"/>
        <v>0</v>
      </c>
      <c r="DD12">
        <f ca="1"/>
        <v>0</v>
      </c>
      <c r="DE12">
        <f ca="1"/>
        <v>0</v>
      </c>
      <c r="DF12">
        <f ca="1"/>
        <v>0</v>
      </c>
      <c r="DG12">
        <f ca="1"/>
        <v>0</v>
      </c>
      <c r="DH12">
        <f ca="1"/>
        <v>0</v>
      </c>
      <c r="DI12">
        <f ca="1"/>
        <v>0</v>
      </c>
      <c r="DJ12">
        <f ca="1"/>
        <v>0</v>
      </c>
      <c r="DK12">
        <f ca="1"/>
        <v>0</v>
      </c>
      <c r="DL12">
        <f ca="1"/>
        <v>46400</v>
      </c>
      <c r="DM12">
        <f ca="1"/>
        <v>0</v>
      </c>
      <c r="DN12">
        <f ca="1"/>
        <v>0</v>
      </c>
      <c r="DO12">
        <f ca="1"/>
        <v>46400</v>
      </c>
      <c r="DP12">
        <f ca="1"/>
        <v>0</v>
      </c>
      <c r="DQ12">
        <f ca="1"/>
        <v>0</v>
      </c>
      <c r="DR12">
        <f ca="1"/>
        <v>0</v>
      </c>
      <c r="DS12">
        <f ca="1"/>
        <v>0</v>
      </c>
      <c r="DT12">
        <f ca="1"/>
        <v>46400</v>
      </c>
      <c r="DU12">
        <f ca="1"/>
        <v>0</v>
      </c>
      <c r="DV12">
        <f ca="1"/>
        <v>46400</v>
      </c>
      <c r="DW12">
        <f ca="1"/>
        <v>0</v>
      </c>
      <c r="DX12">
        <f ca="1"/>
        <v>0</v>
      </c>
      <c r="DY12">
        <f ca="1"/>
        <v>0</v>
      </c>
      <c r="DZ12">
        <f ca="1"/>
        <v>0</v>
      </c>
      <c r="EA12">
        <f ca="1"/>
        <v>0</v>
      </c>
      <c r="EB12">
        <f ca="1"/>
        <v>0</v>
      </c>
      <c r="EC12">
        <f ca="1"/>
        <v>0</v>
      </c>
      <c r="ED12">
        <f ca="1"/>
        <v>0</v>
      </c>
      <c r="EE12">
        <f ca="1"/>
        <v>0</v>
      </c>
      <c r="EF12">
        <f ca="1"/>
        <v>0</v>
      </c>
      <c r="EG12">
        <f ca="1"/>
        <v>0</v>
      </c>
      <c r="EH12">
        <f ca="1"/>
        <v>0</v>
      </c>
      <c r="EI12">
        <f ca="1"/>
        <v>0</v>
      </c>
      <c r="EJ12">
        <f ca="1"/>
        <v>0</v>
      </c>
      <c r="EK12">
        <f ca="1"/>
        <v>0</v>
      </c>
      <c r="EL12">
        <f ca="1"/>
        <v>0</v>
      </c>
      <c r="EM12">
        <f ca="1"/>
        <v>0</v>
      </c>
      <c r="EN12">
        <f ca="1"/>
        <v>0</v>
      </c>
      <c r="EO12">
        <f ca="1"/>
        <v>0</v>
      </c>
      <c r="EP12">
        <f ca="1"/>
        <v>0</v>
      </c>
      <c r="EQ12">
        <f ca="1"/>
        <v>0</v>
      </c>
      <c r="ER12">
        <f ca="1"/>
        <v>0</v>
      </c>
      <c r="ES12">
        <f ca="1"/>
        <v>0</v>
      </c>
      <c r="ET12">
        <f ca="1"/>
        <v>0</v>
      </c>
      <c r="EU12">
        <f ca="1"/>
        <v>46400</v>
      </c>
      <c r="EV12">
        <f ca="1"/>
        <v>0</v>
      </c>
      <c r="EW12">
        <f ca="1"/>
        <v>0</v>
      </c>
      <c r="EX12">
        <f ca="1"/>
        <v>0</v>
      </c>
      <c r="EY12">
        <f ca="1"/>
        <v>0</v>
      </c>
      <c r="EZ12">
        <f ca="1"/>
        <v>0</v>
      </c>
      <c r="FA12">
        <f ca="1"/>
        <v>0</v>
      </c>
      <c r="FB12">
        <f ca="1"/>
        <v>0</v>
      </c>
      <c r="FC12">
        <f ca="1"/>
        <v>0</v>
      </c>
      <c r="FD12">
        <f ca="1"/>
        <v>0</v>
      </c>
      <c r="FE12">
        <f ca="1"/>
        <v>0</v>
      </c>
      <c r="FF12">
        <f ca="1"/>
        <v>46400</v>
      </c>
      <c r="FG12">
        <f ca="1"/>
        <v>0</v>
      </c>
      <c r="FH12">
        <f ca="1"/>
        <v>0</v>
      </c>
      <c r="FI12">
        <f ca="1"/>
        <v>0</v>
      </c>
      <c r="FJ12">
        <f ca="1"/>
        <v>0</v>
      </c>
      <c r="FK12">
        <f ca="1"/>
        <v>0</v>
      </c>
      <c r="FL12">
        <f ca="1"/>
        <v>0</v>
      </c>
      <c r="FM12">
        <f ca="1"/>
        <v>0</v>
      </c>
      <c r="FN12">
        <f ca="1"/>
        <v>0</v>
      </c>
      <c r="FO12">
        <f ca="1"/>
        <v>0</v>
      </c>
      <c r="FP12">
        <f ca="1"/>
        <v>0</v>
      </c>
      <c r="FQ12">
        <f ca="1"/>
        <v>0</v>
      </c>
      <c r="FR12">
        <f ca="1"/>
        <v>0</v>
      </c>
      <c r="FS12">
        <f ca="1"/>
        <v>0</v>
      </c>
      <c r="FT12">
        <f ca="1"/>
        <v>46400</v>
      </c>
      <c r="FU12">
        <f ca="1"/>
        <v>0</v>
      </c>
      <c r="FV12">
        <f ca="1"/>
        <v>0</v>
      </c>
      <c r="FW12">
        <f ca="1"/>
        <v>0</v>
      </c>
      <c r="FX12">
        <f ca="1"/>
        <v>0</v>
      </c>
      <c r="FY12">
        <f ca="1"/>
        <v>0</v>
      </c>
      <c r="FZ12">
        <f ca="1"/>
        <v>0</v>
      </c>
      <c r="GA12">
        <f ca="1"/>
        <v>0</v>
      </c>
      <c r="GB12">
        <f ca="1"/>
        <v>0</v>
      </c>
      <c r="GC12">
        <f ca="1"/>
        <v>0</v>
      </c>
      <c r="GD12">
        <f ca="1"/>
        <v>0</v>
      </c>
      <c r="GE12">
        <f ca="1"/>
        <v>0</v>
      </c>
      <c r="GF12">
        <f ca="1"/>
        <v>0</v>
      </c>
      <c r="GG12">
        <f ca="1"/>
        <v>0</v>
      </c>
      <c r="GH12">
        <f ca="1"/>
        <v>46400</v>
      </c>
      <c r="GI12">
        <f ca="1"/>
        <v>0</v>
      </c>
      <c r="GJ12">
        <f ca="1"/>
        <v>0</v>
      </c>
      <c r="GK12">
        <f ca="1"/>
        <v>0</v>
      </c>
      <c r="GL12">
        <f ca="1"/>
        <v>0</v>
      </c>
      <c r="GM12">
        <f ca="1"/>
        <v>0</v>
      </c>
      <c r="GN12">
        <f ca="1"/>
        <v>0</v>
      </c>
      <c r="GO12">
        <f ca="1"/>
        <v>0</v>
      </c>
      <c r="GP12">
        <f ca="1"/>
        <v>0</v>
      </c>
      <c r="GQ12">
        <f ca="1"/>
        <v>0</v>
      </c>
      <c r="GR12">
        <f ca="1"/>
        <v>0</v>
      </c>
      <c r="GS12">
        <f ca="1"/>
        <v>0</v>
      </c>
      <c r="GT12">
        <f ca="1"/>
        <v>46400</v>
      </c>
      <c r="GU12">
        <f ca="1"/>
        <v>0</v>
      </c>
      <c r="GV12">
        <f ca="1"/>
        <v>0</v>
      </c>
      <c r="GW12">
        <f ca="1"/>
        <v>0</v>
      </c>
      <c r="GX12">
        <f ca="1"/>
        <v>0</v>
      </c>
      <c r="GY12">
        <f ca="1"/>
        <v>0</v>
      </c>
      <c r="GZ12">
        <f ca="1"/>
        <v>0</v>
      </c>
      <c r="HA12">
        <f ca="1"/>
        <v>0</v>
      </c>
      <c r="HB12">
        <f ca="1"/>
        <v>0</v>
      </c>
      <c r="HC12">
        <f ca="1"/>
        <v>0</v>
      </c>
      <c r="HD12">
        <f ca="1"/>
        <v>0</v>
      </c>
      <c r="HE12">
        <f ca="1"/>
        <v>0</v>
      </c>
      <c r="HF12">
        <f ca="1"/>
        <v>0</v>
      </c>
      <c r="HG12">
        <f ca="1"/>
        <v>0</v>
      </c>
      <c r="HH12">
        <f ca="1"/>
        <v>0</v>
      </c>
      <c r="HI12">
        <f ca="1"/>
        <v>0</v>
      </c>
      <c r="HJ12">
        <f ca="1"/>
        <v>0</v>
      </c>
      <c r="HK12">
        <f ca="1"/>
        <v>0</v>
      </c>
      <c r="HL12">
        <f ca="1"/>
        <v>0</v>
      </c>
      <c r="HM12">
        <f ca="1"/>
        <v>46400</v>
      </c>
      <c r="HN12">
        <f ca="1"/>
        <v>0</v>
      </c>
      <c r="HO12">
        <f ca="1"/>
        <v>0</v>
      </c>
      <c r="HP12">
        <f ca="1"/>
        <v>46400</v>
      </c>
      <c r="HQ12">
        <f ca="1"/>
        <v>0</v>
      </c>
      <c r="HR12">
        <f ca="1"/>
        <v>0</v>
      </c>
      <c r="HS12">
        <f ca="1"/>
        <v>0</v>
      </c>
      <c r="HT12">
        <f ca="1"/>
        <v>0</v>
      </c>
      <c r="HU12">
        <f ca="1"/>
        <v>0</v>
      </c>
      <c r="HV12">
        <f ca="1"/>
        <v>0</v>
      </c>
      <c r="HW12">
        <f ca="1"/>
        <v>0</v>
      </c>
      <c r="HX12">
        <f ca="1"/>
        <v>0</v>
      </c>
      <c r="HY12">
        <f ca="1"/>
        <v>0</v>
      </c>
      <c r="HZ12">
        <f ca="1"/>
        <v>0</v>
      </c>
      <c r="IA12">
        <f ca="1"/>
        <v>0</v>
      </c>
      <c r="IB12">
        <f ca="1"/>
        <v>0</v>
      </c>
      <c r="IC12">
        <f ca="1"/>
        <v>0</v>
      </c>
      <c r="ID12">
        <f ca="1"/>
        <v>0</v>
      </c>
      <c r="IE12">
        <f ca="1"/>
        <v>0</v>
      </c>
      <c r="IF12">
        <f ca="1"/>
        <v>0</v>
      </c>
      <c r="IG12">
        <f ca="1"/>
        <v>0</v>
      </c>
      <c r="IH12">
        <f ca="1"/>
        <v>0</v>
      </c>
      <c r="II12">
        <f ca="1"/>
        <v>0</v>
      </c>
      <c r="IJ12">
        <f ca="1"/>
        <v>0</v>
      </c>
      <c r="IK12">
        <f ca="1"/>
        <v>0</v>
      </c>
      <c r="IL12">
        <f ca="1"/>
        <v>0</v>
      </c>
      <c r="IM12">
        <f ca="1"/>
        <v>0</v>
      </c>
      <c r="IN12">
        <f ca="1"/>
        <v>0</v>
      </c>
      <c r="IO12">
        <f ca="1"/>
        <v>0</v>
      </c>
      <c r="IP12">
        <f ca="1"/>
        <v>0</v>
      </c>
      <c r="IQ12">
        <f ca="1"/>
        <v>0</v>
      </c>
      <c r="IR12">
        <f ca="1"/>
        <v>0</v>
      </c>
      <c r="IS12">
        <f ca="1"/>
        <v>0</v>
      </c>
      <c r="IT12">
        <f ca="1"/>
        <v>0</v>
      </c>
      <c r="IU12">
        <f ca="1"/>
        <v>0</v>
      </c>
      <c r="IV12">
        <f ca="1"/>
        <v>0</v>
      </c>
      <c r="IW12">
        <f ca="1"/>
        <v>46400</v>
      </c>
      <c r="IX12">
        <f ca="1"/>
        <v>0</v>
      </c>
      <c r="IY12">
        <f ca="1"/>
        <v>0</v>
      </c>
      <c r="IZ12">
        <f ca="1"/>
        <v>0</v>
      </c>
      <c r="JA12">
        <f ca="1"/>
        <v>0</v>
      </c>
      <c r="JB12">
        <f ca="1"/>
        <v>0</v>
      </c>
      <c r="JC12">
        <f ca="1"/>
        <v>46400</v>
      </c>
      <c r="JD12">
        <f ca="1"/>
        <v>0</v>
      </c>
      <c r="JE12">
        <f ca="1"/>
        <v>0</v>
      </c>
      <c r="JF12">
        <f ca="1"/>
        <v>0</v>
      </c>
      <c r="JG12">
        <f ca="1"/>
        <v>0</v>
      </c>
      <c r="JH12">
        <f ca="1"/>
        <v>0</v>
      </c>
      <c r="JI12">
        <f ca="1"/>
        <v>0</v>
      </c>
      <c r="JJ12">
        <f ca="1"/>
        <v>0</v>
      </c>
      <c r="JK12">
        <f ca="1"/>
        <v>0</v>
      </c>
      <c r="JL12">
        <f ca="1"/>
        <v>0</v>
      </c>
      <c r="JM12">
        <f ca="1"/>
        <v>0</v>
      </c>
      <c r="JN12">
        <f ca="1"/>
        <v>46400</v>
      </c>
      <c r="JO12">
        <f ca="1"/>
        <v>0</v>
      </c>
      <c r="JP12">
        <f ca="1"/>
        <v>0</v>
      </c>
      <c r="JQ12">
        <f ca="1"/>
        <v>0</v>
      </c>
      <c r="JR12">
        <f ca="1"/>
        <v>0</v>
      </c>
      <c r="JS12">
        <f ca="1"/>
        <v>0</v>
      </c>
      <c r="JT12">
        <f ca="1"/>
        <v>0</v>
      </c>
      <c r="JU12">
        <f ca="1"/>
        <v>0</v>
      </c>
      <c r="JV12">
        <f ca="1"/>
        <v>0</v>
      </c>
      <c r="JW12">
        <f ca="1"/>
        <v>0</v>
      </c>
      <c r="JX12">
        <f ca="1"/>
        <v>0</v>
      </c>
      <c r="JY12">
        <f ca="1"/>
        <v>0</v>
      </c>
      <c r="JZ12">
        <f ca="1"/>
        <v>0</v>
      </c>
      <c r="KA12">
        <f ca="1"/>
        <v>0</v>
      </c>
      <c r="KB12">
        <f ca="1"/>
        <v>0</v>
      </c>
      <c r="KC12">
        <f ca="1"/>
        <v>0</v>
      </c>
      <c r="KD12">
        <f ca="1"/>
        <v>0</v>
      </c>
      <c r="KE12">
        <f ca="1"/>
        <v>0</v>
      </c>
      <c r="KF12">
        <f ca="1"/>
        <v>0</v>
      </c>
      <c r="KG12">
        <f ca="1"/>
        <v>0</v>
      </c>
      <c r="KH12">
        <f ca="1"/>
        <v>0</v>
      </c>
      <c r="KI12">
        <f ca="1"/>
        <v>0</v>
      </c>
      <c r="KJ12">
        <f ca="1"/>
        <v>0</v>
      </c>
      <c r="KK12">
        <f ca="1"/>
        <v>0</v>
      </c>
      <c r="KL12">
        <f ca="1"/>
        <v>0</v>
      </c>
      <c r="KM12">
        <f ca="1"/>
        <v>0</v>
      </c>
      <c r="KN12">
        <f ca="1"/>
        <v>0</v>
      </c>
      <c r="KO12">
        <f ca="1"/>
        <v>0</v>
      </c>
      <c r="KP12">
        <f ca="1"/>
        <v>0</v>
      </c>
      <c r="KQ12">
        <f ca="1"/>
        <v>0</v>
      </c>
      <c r="KR12">
        <f ca="1"/>
        <v>0</v>
      </c>
      <c r="KS12">
        <f ca="1"/>
        <v>0</v>
      </c>
      <c r="KT12">
        <f ca="1"/>
        <v>46400</v>
      </c>
      <c r="KU12">
        <f ca="1"/>
        <v>0</v>
      </c>
      <c r="KV12">
        <f ca="1"/>
        <v>46400</v>
      </c>
      <c r="KW12">
        <f ca="1"/>
        <v>0</v>
      </c>
      <c r="KX12">
        <f ca="1"/>
        <v>0</v>
      </c>
      <c r="KY12">
        <f ca="1"/>
        <v>0</v>
      </c>
      <c r="KZ12">
        <f ca="1"/>
        <v>0</v>
      </c>
      <c r="LA12">
        <f ca="1"/>
        <v>0</v>
      </c>
      <c r="LB12">
        <f ca="1"/>
        <v>0</v>
      </c>
      <c r="LC12">
        <f ca="1"/>
        <v>0</v>
      </c>
      <c r="LD12">
        <f ca="1"/>
        <v>0</v>
      </c>
      <c r="LE12">
        <f ca="1"/>
        <v>0</v>
      </c>
      <c r="LF12">
        <f ca="1"/>
        <v>0</v>
      </c>
      <c r="LG12">
        <f ca="1"/>
        <v>0</v>
      </c>
      <c r="LH12">
        <f ca="1"/>
        <v>0</v>
      </c>
      <c r="LI12">
        <f ca="1"/>
        <v>0</v>
      </c>
      <c r="LJ12">
        <f ca="1"/>
        <v>0</v>
      </c>
      <c r="LK12">
        <f ca="1"/>
        <v>0</v>
      </c>
      <c r="LL12">
        <f ca="1"/>
        <v>0</v>
      </c>
      <c r="LM12">
        <f ca="1"/>
        <v>0</v>
      </c>
      <c r="LN12">
        <f ca="1"/>
        <v>0</v>
      </c>
      <c r="LO12">
        <f ca="1"/>
        <v>0</v>
      </c>
      <c r="LP12">
        <f ca="1"/>
        <v>46400</v>
      </c>
      <c r="LQ12">
        <f ca="1"/>
        <v>0</v>
      </c>
      <c r="LR12">
        <f ca="1"/>
        <v>0</v>
      </c>
      <c r="LS12">
        <f ca="1"/>
        <v>0</v>
      </c>
      <c r="LT12">
        <f ca="1"/>
        <v>46400</v>
      </c>
      <c r="LU12">
        <f ca="1"/>
        <v>0</v>
      </c>
      <c r="LV12">
        <f ca="1"/>
        <v>0</v>
      </c>
      <c r="LW12">
        <f ca="1"/>
        <v>0</v>
      </c>
      <c r="LX12">
        <f ca="1"/>
        <v>46400</v>
      </c>
      <c r="LY12">
        <f ca="1"/>
        <v>0</v>
      </c>
      <c r="LZ12">
        <f ca="1"/>
        <v>0</v>
      </c>
      <c r="MA12">
        <f ca="1"/>
        <v>0</v>
      </c>
      <c r="MB12">
        <f ca="1"/>
        <v>0</v>
      </c>
      <c r="MC12">
        <f ca="1"/>
        <v>0</v>
      </c>
      <c r="MD12">
        <f ca="1"/>
        <v>0</v>
      </c>
      <c r="ME12">
        <f ca="1"/>
        <v>46400</v>
      </c>
      <c r="MF12">
        <f ca="1"/>
        <v>0</v>
      </c>
      <c r="MG12">
        <f ca="1"/>
        <v>0</v>
      </c>
      <c r="MH12">
        <f ca="1"/>
        <v>0</v>
      </c>
      <c r="MI12">
        <f ca="1"/>
        <v>0</v>
      </c>
      <c r="MJ12">
        <f ca="1"/>
        <v>0</v>
      </c>
      <c r="MK12">
        <f ca="1"/>
        <v>0</v>
      </c>
      <c r="ML12">
        <f ca="1"/>
        <v>0</v>
      </c>
      <c r="MM12">
        <f ca="1"/>
        <v>0</v>
      </c>
      <c r="MN12">
        <f ca="1"/>
        <v>0</v>
      </c>
      <c r="MO12">
        <f ca="1"/>
        <v>0</v>
      </c>
      <c r="MP12">
        <f ca="1"/>
        <v>46400</v>
      </c>
      <c r="MQ12">
        <f ca="1"/>
        <v>0</v>
      </c>
      <c r="MR12">
        <f ca="1"/>
        <v>0</v>
      </c>
      <c r="MS12">
        <f ca="1"/>
        <v>0</v>
      </c>
      <c r="MT12">
        <f ca="1"/>
        <v>0</v>
      </c>
      <c r="MU12">
        <f ca="1"/>
        <v>0</v>
      </c>
      <c r="MV12">
        <f ca="1"/>
        <v>0</v>
      </c>
      <c r="MW12">
        <f ca="1"/>
        <v>46400</v>
      </c>
      <c r="MX12">
        <f ca="1"/>
        <v>0</v>
      </c>
      <c r="MY12">
        <f ca="1"/>
        <v>0</v>
      </c>
      <c r="MZ12">
        <f ca="1"/>
        <v>0</v>
      </c>
      <c r="NA12">
        <f ca="1"/>
        <v>0</v>
      </c>
      <c r="NB12">
        <f ca="1"/>
        <v>0</v>
      </c>
      <c r="NC12">
        <f ca="1"/>
        <v>46400</v>
      </c>
      <c r="ND12">
        <f ca="1"/>
        <v>0</v>
      </c>
      <c r="NE12">
        <f ca="1"/>
        <v>0</v>
      </c>
      <c r="NF12">
        <f ca="1"/>
        <v>0</v>
      </c>
      <c r="NG12">
        <f ca="1"/>
        <v>0</v>
      </c>
      <c r="NH12">
        <f ca="1"/>
        <v>0</v>
      </c>
      <c r="NI12">
        <f ca="1"/>
        <v>0</v>
      </c>
      <c r="NJ12">
        <f ca="1"/>
        <v>0</v>
      </c>
      <c r="NK12">
        <f ca="1"/>
        <v>0</v>
      </c>
      <c r="NL12">
        <f ca="1"/>
        <v>0</v>
      </c>
      <c r="NM12">
        <f ca="1"/>
        <v>46400</v>
      </c>
      <c r="NN12">
        <f ca="1"/>
        <v>0</v>
      </c>
      <c r="NO12">
        <f ca="1"/>
        <v>0</v>
      </c>
      <c r="NP12">
        <f ca="1"/>
        <v>0</v>
      </c>
      <c r="NQ12">
        <f ca="1"/>
        <v>0</v>
      </c>
      <c r="NR12">
        <f ca="1"/>
        <v>0</v>
      </c>
      <c r="NS12">
        <f ca="1"/>
        <v>0</v>
      </c>
      <c r="NT12">
        <f ca="1"/>
        <v>0</v>
      </c>
      <c r="NU12">
        <f ca="1"/>
        <v>0</v>
      </c>
      <c r="NV12">
        <f ca="1"/>
        <v>0</v>
      </c>
      <c r="NW12">
        <f ca="1"/>
        <v>0</v>
      </c>
      <c r="NX12">
        <f ca="1"/>
        <v>0</v>
      </c>
      <c r="NY12">
        <f ca="1"/>
        <v>0</v>
      </c>
      <c r="NZ12">
        <f ca="1"/>
        <v>0</v>
      </c>
      <c r="OA12">
        <f ca="1"/>
        <v>0</v>
      </c>
      <c r="OB12">
        <f ca="1"/>
        <v>0</v>
      </c>
      <c r="OC12">
        <f ca="1"/>
        <v>46400</v>
      </c>
      <c r="OD12">
        <f ca="1"/>
        <v>0</v>
      </c>
      <c r="OE12">
        <f ca="1"/>
        <v>0</v>
      </c>
      <c r="OF12">
        <f ca="1"/>
        <v>0</v>
      </c>
      <c r="OG12">
        <f ca="1"/>
        <v>46400</v>
      </c>
      <c r="OH12">
        <f ca="1"/>
        <v>0</v>
      </c>
      <c r="OI12">
        <f ca="1"/>
        <v>0</v>
      </c>
      <c r="OJ12">
        <f ca="1"/>
        <v>0</v>
      </c>
      <c r="OK12">
        <f ca="1"/>
        <v>0</v>
      </c>
      <c r="OL12">
        <f ca="1"/>
        <v>0</v>
      </c>
      <c r="OM12">
        <f ca="1"/>
        <v>0</v>
      </c>
      <c r="ON12">
        <f ca="1"/>
        <v>46400</v>
      </c>
      <c r="OO12">
        <f ca="1"/>
        <v>0</v>
      </c>
      <c r="OP12">
        <f ca="1"/>
        <v>0</v>
      </c>
      <c r="OQ12">
        <f ca="1"/>
        <v>0</v>
      </c>
      <c r="OR12">
        <f ca="1"/>
        <v>0</v>
      </c>
      <c r="OS12">
        <f ca="1"/>
        <v>0</v>
      </c>
      <c r="OT12">
        <f ca="1"/>
        <v>0</v>
      </c>
      <c r="OU12">
        <f ca="1"/>
        <v>0</v>
      </c>
      <c r="OV12">
        <f ca="1"/>
        <v>0</v>
      </c>
      <c r="OW12">
        <f ca="1"/>
        <v>0</v>
      </c>
      <c r="OX12">
        <f ca="1"/>
        <v>0</v>
      </c>
      <c r="OY12">
        <f ca="1"/>
        <v>0</v>
      </c>
      <c r="OZ12">
        <f ca="1"/>
        <v>0</v>
      </c>
      <c r="PA12">
        <f ca="1"/>
        <v>0</v>
      </c>
      <c r="PB12">
        <f ca="1"/>
        <v>0</v>
      </c>
      <c r="PC12">
        <f ca="1"/>
        <v>0</v>
      </c>
      <c r="PD12">
        <f ca="1"/>
        <v>0</v>
      </c>
      <c r="PE12">
        <f ca="1"/>
        <v>0</v>
      </c>
      <c r="PF12">
        <f ca="1"/>
        <v>0</v>
      </c>
      <c r="PG12">
        <f ca="1"/>
        <v>0</v>
      </c>
      <c r="PH12">
        <f ca="1"/>
        <v>0</v>
      </c>
      <c r="PI12">
        <f ca="1"/>
        <v>0</v>
      </c>
      <c r="PJ12">
        <f ca="1"/>
        <v>46400</v>
      </c>
      <c r="PK12">
        <f ca="1"/>
        <v>0</v>
      </c>
      <c r="PL12">
        <f ca="1"/>
        <v>0</v>
      </c>
      <c r="PM12">
        <f ca="1"/>
        <v>0</v>
      </c>
      <c r="PN12">
        <f ca="1"/>
        <v>0</v>
      </c>
      <c r="PO12">
        <f ca="1"/>
        <v>0</v>
      </c>
      <c r="PP12">
        <f ca="1"/>
        <v>0</v>
      </c>
      <c r="PQ12">
        <f ca="1"/>
        <v>0</v>
      </c>
      <c r="PR12">
        <f ca="1"/>
        <v>0</v>
      </c>
      <c r="PS12">
        <f ca="1"/>
        <v>0</v>
      </c>
      <c r="PT12">
        <f ca="1"/>
        <v>0</v>
      </c>
      <c r="PU12">
        <f ca="1"/>
        <v>0</v>
      </c>
      <c r="PV12">
        <f ca="1"/>
        <v>0</v>
      </c>
      <c r="PW12">
        <f ca="1"/>
        <v>0</v>
      </c>
      <c r="PX12">
        <f ca="1"/>
        <v>0</v>
      </c>
      <c r="PY12">
        <f ca="1"/>
        <v>0</v>
      </c>
      <c r="PZ12">
        <f ca="1"/>
        <v>0</v>
      </c>
      <c r="QA12">
        <f ca="1"/>
        <v>0</v>
      </c>
      <c r="QB12">
        <f ca="1"/>
        <v>0</v>
      </c>
      <c r="QC12">
        <f ca="1"/>
        <v>0</v>
      </c>
      <c r="QD12">
        <f ca="1"/>
        <v>0</v>
      </c>
      <c r="QE12">
        <f ca="1"/>
        <v>46400</v>
      </c>
      <c r="QF12">
        <f ca="1"/>
        <v>0</v>
      </c>
      <c r="QG12">
        <f ca="1"/>
        <v>0</v>
      </c>
      <c r="QH12">
        <f ca="1"/>
        <v>0</v>
      </c>
      <c r="QI12">
        <f ca="1"/>
        <v>0</v>
      </c>
      <c r="QJ12">
        <f ca="1"/>
        <v>0</v>
      </c>
      <c r="QK12">
        <f ca="1"/>
        <v>0</v>
      </c>
      <c r="QL12">
        <f ca="1"/>
        <v>0</v>
      </c>
      <c r="QM12">
        <f ca="1"/>
        <v>0</v>
      </c>
      <c r="QN12">
        <f ca="1"/>
        <v>0</v>
      </c>
      <c r="QO12">
        <f ca="1"/>
        <v>0</v>
      </c>
      <c r="QP12">
        <f ca="1"/>
        <v>0</v>
      </c>
      <c r="QQ12">
        <f ca="1"/>
        <v>0</v>
      </c>
      <c r="QR12">
        <f ca="1"/>
        <v>0</v>
      </c>
      <c r="QS12">
        <f ca="1"/>
        <v>0</v>
      </c>
      <c r="QT12">
        <f ca="1"/>
        <v>0</v>
      </c>
      <c r="QU12">
        <f ca="1"/>
        <v>0</v>
      </c>
      <c r="QV12">
        <f ca="1"/>
        <v>0</v>
      </c>
      <c r="QW12">
        <f ca="1"/>
        <v>0</v>
      </c>
      <c r="QX12">
        <f ca="1"/>
        <v>0</v>
      </c>
      <c r="QY12">
        <f ca="1"/>
        <v>0</v>
      </c>
      <c r="QZ12">
        <f ca="1"/>
        <v>0</v>
      </c>
      <c r="RA12">
        <f ca="1"/>
        <v>0</v>
      </c>
      <c r="RB12">
        <f ca="1"/>
        <v>46400</v>
      </c>
      <c r="RC12">
        <f ca="1"/>
        <v>0</v>
      </c>
      <c r="RD12">
        <f ca="1"/>
        <v>0</v>
      </c>
      <c r="RE12">
        <f ca="1"/>
        <v>0</v>
      </c>
      <c r="RF12">
        <f ca="1"/>
        <v>0</v>
      </c>
      <c r="RG12">
        <f ca="1"/>
        <v>0</v>
      </c>
      <c r="RH12">
        <f ca="1"/>
        <v>0</v>
      </c>
      <c r="RI12">
        <f ca="1"/>
        <v>0</v>
      </c>
      <c r="RJ12">
        <f ca="1"/>
        <v>0</v>
      </c>
      <c r="RK12">
        <f ca="1"/>
        <v>0</v>
      </c>
      <c r="RL12">
        <f ca="1"/>
        <v>0</v>
      </c>
      <c r="RM12">
        <f ca="1"/>
        <v>0</v>
      </c>
      <c r="RN12">
        <f ca="1"/>
        <v>0</v>
      </c>
      <c r="RO12">
        <f ca="1"/>
        <v>0</v>
      </c>
      <c r="RP12">
        <f ca="1"/>
        <v>46400</v>
      </c>
      <c r="RQ12">
        <f ca="1"/>
        <v>0</v>
      </c>
      <c r="RR12">
        <f ca="1"/>
        <v>0</v>
      </c>
      <c r="RS12">
        <f ca="1"/>
        <v>0</v>
      </c>
      <c r="RT12">
        <f ca="1"/>
        <v>0</v>
      </c>
      <c r="RU12">
        <f ca="1"/>
        <v>46400</v>
      </c>
      <c r="RV12">
        <f ca="1"/>
        <v>0</v>
      </c>
      <c r="RW12">
        <f ca="1"/>
        <v>0</v>
      </c>
      <c r="RX12">
        <f ca="1"/>
        <v>0</v>
      </c>
      <c r="RY12">
        <f ca="1"/>
        <v>0</v>
      </c>
      <c r="RZ12">
        <f ca="1"/>
        <v>0</v>
      </c>
      <c r="SA12">
        <f ca="1"/>
        <v>0</v>
      </c>
      <c r="SB12">
        <f ca="1"/>
        <v>0</v>
      </c>
      <c r="SC12">
        <f ca="1"/>
        <v>0</v>
      </c>
      <c r="SD12">
        <f ca="1"/>
        <v>0</v>
      </c>
      <c r="SE12">
        <f ca="1"/>
        <v>46400</v>
      </c>
      <c r="SF12">
        <f ca="1"/>
        <v>0</v>
      </c>
      <c r="SG12">
        <f ca="1"/>
        <v>0</v>
      </c>
      <c r="SH12">
        <f ca="1"/>
        <v>0</v>
      </c>
      <c r="SI12">
        <f ca="1"/>
        <v>46400</v>
      </c>
      <c r="SJ12">
        <f ca="1"/>
        <v>0</v>
      </c>
      <c r="SK12">
        <f ca="1"/>
        <v>0</v>
      </c>
      <c r="SL12">
        <f ca="1"/>
        <v>0</v>
      </c>
      <c r="SM12">
        <f ca="1"/>
        <v>0</v>
      </c>
      <c r="SN12">
        <f ca="1"/>
        <v>0</v>
      </c>
      <c r="SO12">
        <f ca="1"/>
        <v>46400</v>
      </c>
      <c r="SP12">
        <f ca="1"/>
        <v>0</v>
      </c>
      <c r="SQ12">
        <f ca="1"/>
        <v>0</v>
      </c>
      <c r="SR12">
        <f ca="1"/>
        <v>0</v>
      </c>
      <c r="SS12">
        <f ca="1"/>
        <v>0</v>
      </c>
      <c r="ST12">
        <f ca="1"/>
        <v>46400</v>
      </c>
      <c r="SU12">
        <f ca="1"/>
        <v>0</v>
      </c>
      <c r="SV12">
        <f ca="1"/>
        <v>0</v>
      </c>
      <c r="SW12">
        <f ca="1"/>
        <v>0</v>
      </c>
      <c r="SX12">
        <f ca="1"/>
        <v>0</v>
      </c>
      <c r="SY12">
        <f ca="1"/>
        <v>0</v>
      </c>
      <c r="SZ12">
        <f ca="1"/>
        <v>46400</v>
      </c>
      <c r="TA12">
        <f ca="1"/>
        <v>0</v>
      </c>
      <c r="TB12">
        <f ca="1"/>
        <v>0</v>
      </c>
      <c r="TC12">
        <f ca="1"/>
        <v>0</v>
      </c>
      <c r="TD12">
        <f ca="1"/>
        <v>0</v>
      </c>
      <c r="TE12">
        <f ca="1"/>
        <v>0</v>
      </c>
      <c r="TF12">
        <f ca="1"/>
        <v>46400</v>
      </c>
      <c r="TG12">
        <f ca="1"/>
        <v>0</v>
      </c>
      <c r="TH12">
        <f ca="1"/>
        <v>0</v>
      </c>
      <c r="TI12">
        <f ca="1"/>
        <v>0</v>
      </c>
      <c r="TJ12">
        <f ca="1"/>
        <v>0</v>
      </c>
      <c r="TK12">
        <f ca="1"/>
        <v>0</v>
      </c>
      <c r="TL12">
        <f ca="1"/>
        <v>0</v>
      </c>
      <c r="TM12">
        <f ca="1"/>
        <v>0</v>
      </c>
      <c r="TN12">
        <f ca="1"/>
        <v>0</v>
      </c>
      <c r="TO12">
        <f ca="1"/>
        <v>0</v>
      </c>
      <c r="TP12">
        <f ca="1"/>
        <v>0</v>
      </c>
      <c r="TQ12">
        <f ca="1"/>
        <v>0</v>
      </c>
      <c r="TR12">
        <f ca="1"/>
        <v>0</v>
      </c>
      <c r="TS12">
        <f ca="1"/>
        <v>46400</v>
      </c>
      <c r="TT12">
        <f ca="1"/>
        <v>0</v>
      </c>
      <c r="TU12">
        <f ca="1"/>
        <v>0</v>
      </c>
      <c r="TV12">
        <f ca="1"/>
        <v>0</v>
      </c>
      <c r="TW12">
        <f ca="1"/>
        <v>0</v>
      </c>
      <c r="TX12">
        <f ca="1"/>
        <v>0</v>
      </c>
      <c r="TY12">
        <f ca="1"/>
        <v>0</v>
      </c>
      <c r="TZ12">
        <f ca="1"/>
        <v>46400</v>
      </c>
      <c r="UA12">
        <f ca="1"/>
        <v>0</v>
      </c>
      <c r="UB12">
        <f ca="1"/>
        <v>0</v>
      </c>
      <c r="UC12">
        <f ca="1"/>
        <v>0</v>
      </c>
      <c r="UD12">
        <f ca="1"/>
        <v>0</v>
      </c>
      <c r="UE12">
        <f ca="1"/>
        <v>0</v>
      </c>
      <c r="UF12">
        <f ca="1"/>
        <v>0</v>
      </c>
      <c r="UG12">
        <f ca="1"/>
        <v>0</v>
      </c>
      <c r="UH12">
        <f ca="1"/>
        <v>0</v>
      </c>
      <c r="UI12">
        <f ca="1"/>
        <v>0</v>
      </c>
      <c r="UJ12">
        <f ca="1"/>
        <v>0</v>
      </c>
      <c r="UK12">
        <f ca="1"/>
        <v>0</v>
      </c>
      <c r="UL12">
        <f ca="1"/>
        <v>0</v>
      </c>
      <c r="UM12">
        <f ca="1"/>
        <v>46400</v>
      </c>
      <c r="UN12">
        <f ca="1"/>
        <v>0</v>
      </c>
      <c r="UO12">
        <f ca="1"/>
        <v>0</v>
      </c>
      <c r="UP12">
        <f ca="1"/>
        <v>0</v>
      </c>
      <c r="UQ12">
        <f ca="1"/>
        <v>0</v>
      </c>
      <c r="UR12">
        <f ca="1"/>
        <v>0</v>
      </c>
      <c r="US12">
        <f ca="1"/>
        <v>0</v>
      </c>
      <c r="UT12">
        <f ca="1"/>
        <v>0</v>
      </c>
      <c r="UU12">
        <f ca="1"/>
        <v>0</v>
      </c>
      <c r="UV12">
        <f ca="1"/>
        <v>0</v>
      </c>
      <c r="UW12">
        <f ca="1"/>
        <v>0</v>
      </c>
      <c r="UX12">
        <f ca="1"/>
        <v>0</v>
      </c>
      <c r="UY12">
        <f ca="1"/>
        <v>0</v>
      </c>
      <c r="UZ12">
        <f ca="1"/>
        <v>0</v>
      </c>
      <c r="VA12">
        <f ca="1"/>
        <v>0</v>
      </c>
      <c r="VB12">
        <f ca="1"/>
        <v>0</v>
      </c>
      <c r="VC12">
        <f ca="1"/>
        <v>0</v>
      </c>
      <c r="VD12">
        <f ca="1"/>
        <v>46400</v>
      </c>
      <c r="VE12">
        <f ca="1"/>
        <v>46400</v>
      </c>
      <c r="VF12">
        <f ca="1"/>
        <v>0</v>
      </c>
      <c r="VG12">
        <f ca="1"/>
        <v>0</v>
      </c>
      <c r="VH12">
        <f ca="1"/>
        <v>0</v>
      </c>
      <c r="VI12">
        <f ca="1"/>
        <v>46400</v>
      </c>
      <c r="VJ12">
        <f ca="1"/>
        <v>0</v>
      </c>
      <c r="VK12">
        <f ca="1"/>
        <v>0</v>
      </c>
      <c r="VL12">
        <f ca="1"/>
        <v>0</v>
      </c>
      <c r="VM12">
        <f ca="1"/>
        <v>46400</v>
      </c>
      <c r="VN12">
        <f ca="1"/>
        <v>0</v>
      </c>
      <c r="VO12">
        <f ca="1"/>
        <v>0</v>
      </c>
      <c r="VP12">
        <f ca="1"/>
        <v>0</v>
      </c>
      <c r="VQ12">
        <f ca="1"/>
        <v>46400</v>
      </c>
      <c r="VR12">
        <f ca="1"/>
        <v>46400</v>
      </c>
      <c r="VS12">
        <f ca="1"/>
        <v>0</v>
      </c>
      <c r="VT12">
        <f ca="1"/>
        <v>0</v>
      </c>
      <c r="VU12">
        <f ca="1"/>
        <v>0</v>
      </c>
      <c r="VV12">
        <f ca="1"/>
        <v>0</v>
      </c>
      <c r="VW12">
        <f ca="1"/>
        <v>0</v>
      </c>
      <c r="VX12">
        <f ca="1"/>
        <v>0</v>
      </c>
      <c r="VY12">
        <f ca="1"/>
        <v>0</v>
      </c>
      <c r="VZ12">
        <f ca="1"/>
        <v>0</v>
      </c>
      <c r="WA12">
        <f ca="1"/>
        <v>0</v>
      </c>
      <c r="WB12">
        <f ca="1"/>
        <v>0</v>
      </c>
      <c r="WC12">
        <f ca="1"/>
        <v>0</v>
      </c>
      <c r="WD12">
        <f ca="1"/>
        <v>46400</v>
      </c>
      <c r="WE12">
        <f ca="1"/>
        <v>0</v>
      </c>
      <c r="WF12">
        <f ca="1"/>
        <v>0</v>
      </c>
      <c r="WG12">
        <f ca="1"/>
        <v>0</v>
      </c>
      <c r="WH12">
        <f ca="1"/>
        <v>0</v>
      </c>
      <c r="WI12">
        <f ca="1"/>
        <v>0</v>
      </c>
      <c r="WJ12">
        <f ca="1"/>
        <v>0</v>
      </c>
      <c r="WK12">
        <f ca="1"/>
        <v>0</v>
      </c>
      <c r="WL12">
        <f ca="1"/>
        <v>0</v>
      </c>
      <c r="WM12">
        <f ca="1"/>
        <v>0</v>
      </c>
      <c r="WN12">
        <f ca="1"/>
        <v>0</v>
      </c>
      <c r="WO12">
        <f ca="1"/>
        <v>0</v>
      </c>
      <c r="WP12">
        <f ca="1"/>
        <v>0</v>
      </c>
      <c r="WQ12">
        <f ca="1"/>
        <v>0</v>
      </c>
      <c r="WR12">
        <f ca="1"/>
        <v>0</v>
      </c>
      <c r="WS12">
        <f ca="1"/>
        <v>0</v>
      </c>
      <c r="WT12">
        <f ca="1"/>
        <v>46400</v>
      </c>
      <c r="WU12">
        <f ca="1"/>
        <v>0</v>
      </c>
      <c r="WV12">
        <f ca="1"/>
        <v>0</v>
      </c>
      <c r="WW12">
        <f ca="1"/>
        <v>0</v>
      </c>
      <c r="WX12">
        <f ca="1"/>
        <v>0</v>
      </c>
      <c r="WY12">
        <f ca="1"/>
        <v>0</v>
      </c>
      <c r="WZ12">
        <f ca="1"/>
        <v>0</v>
      </c>
      <c r="XA12">
        <f ca="1"/>
        <v>0</v>
      </c>
      <c r="XB12">
        <f ca="1"/>
        <v>0</v>
      </c>
      <c r="XC12">
        <f ca="1"/>
        <v>0</v>
      </c>
      <c r="XD12">
        <f ca="1"/>
        <v>0</v>
      </c>
      <c r="XE12">
        <f ca="1"/>
        <v>0</v>
      </c>
      <c r="XF12">
        <f ca="1"/>
        <v>46400</v>
      </c>
      <c r="XG12">
        <f ca="1"/>
        <v>0</v>
      </c>
      <c r="XH12">
        <f ca="1"/>
        <v>0</v>
      </c>
      <c r="XI12">
        <f ca="1"/>
        <v>46400</v>
      </c>
      <c r="XJ12">
        <f ca="1"/>
        <v>0</v>
      </c>
      <c r="XK12">
        <f ca="1"/>
        <v>0</v>
      </c>
      <c r="XL12">
        <f ca="1"/>
        <v>0</v>
      </c>
      <c r="XM12">
        <f ca="1"/>
        <v>0</v>
      </c>
      <c r="XN12">
        <f ca="1"/>
        <v>0</v>
      </c>
      <c r="XO12">
        <f ca="1"/>
        <v>0</v>
      </c>
      <c r="XP12">
        <f ca="1"/>
        <v>0</v>
      </c>
      <c r="XQ12">
        <f ca="1"/>
        <v>0</v>
      </c>
      <c r="XR12">
        <f ca="1"/>
        <v>0</v>
      </c>
      <c r="XS12">
        <f ca="1"/>
        <v>0</v>
      </c>
      <c r="XT12">
        <f ca="1"/>
        <v>0</v>
      </c>
      <c r="XU12">
        <f ca="1"/>
        <v>0</v>
      </c>
      <c r="XV12">
        <f ca="1"/>
        <v>0</v>
      </c>
      <c r="XW12">
        <f ca="1"/>
        <v>0</v>
      </c>
      <c r="XX12">
        <f ca="1"/>
        <v>0</v>
      </c>
      <c r="XY12">
        <f ca="1"/>
        <v>0</v>
      </c>
      <c r="XZ12">
        <f ca="1"/>
        <v>46400</v>
      </c>
      <c r="YA12">
        <f ca="1"/>
        <v>0</v>
      </c>
      <c r="YB12">
        <f ca="1"/>
        <v>0</v>
      </c>
      <c r="YC12">
        <f ca="1"/>
        <v>0</v>
      </c>
      <c r="YD12">
        <f ca="1"/>
        <v>0</v>
      </c>
      <c r="YE12">
        <f ca="1"/>
        <v>0</v>
      </c>
      <c r="YF12">
        <f ca="1"/>
        <v>0</v>
      </c>
      <c r="YG12">
        <f ca="1"/>
        <v>0</v>
      </c>
      <c r="YH12">
        <f ca="1"/>
        <v>0</v>
      </c>
      <c r="YI12">
        <f ca="1"/>
        <v>0</v>
      </c>
      <c r="YJ12">
        <f ca="1"/>
        <v>46400</v>
      </c>
      <c r="YK12">
        <f ca="1"/>
        <v>0</v>
      </c>
      <c r="YL12">
        <f ca="1"/>
        <v>0</v>
      </c>
      <c r="YM12">
        <f ca="1"/>
        <v>0</v>
      </c>
      <c r="YN12">
        <f ca="1"/>
        <v>0</v>
      </c>
      <c r="YO12">
        <f ca="1"/>
        <v>0</v>
      </c>
      <c r="YP12">
        <f ca="1"/>
        <v>0</v>
      </c>
      <c r="YQ12">
        <f ca="1"/>
        <v>0</v>
      </c>
      <c r="YR12">
        <f ca="1"/>
        <v>0</v>
      </c>
      <c r="YS12">
        <f ca="1"/>
        <v>0</v>
      </c>
      <c r="YT12">
        <f ca="1"/>
        <v>0</v>
      </c>
      <c r="YU12">
        <f ca="1"/>
        <v>0</v>
      </c>
      <c r="YV12">
        <f ca="1"/>
        <v>0</v>
      </c>
      <c r="YW12">
        <f ca="1"/>
        <v>0</v>
      </c>
      <c r="YX12">
        <f ca="1"/>
        <v>0</v>
      </c>
      <c r="YY12">
        <f ca="1"/>
        <v>0</v>
      </c>
      <c r="YZ12">
        <f ca="1"/>
        <v>0</v>
      </c>
      <c r="ZA12">
        <f ca="1"/>
        <v>0</v>
      </c>
      <c r="ZB12">
        <f ca="1"/>
        <v>0</v>
      </c>
      <c r="ZC12">
        <f ca="1"/>
        <v>0</v>
      </c>
      <c r="ZD12">
        <f ca="1"/>
        <v>0</v>
      </c>
      <c r="ZE12">
        <f ca="1"/>
        <v>0</v>
      </c>
      <c r="ZF12">
        <f ca="1"/>
        <v>0</v>
      </c>
      <c r="ZG12">
        <f ca="1"/>
        <v>0</v>
      </c>
      <c r="ZH12">
        <f ca="1"/>
        <v>0</v>
      </c>
      <c r="ZI12">
        <f ca="1"/>
        <v>46400</v>
      </c>
      <c r="ZJ12">
        <f ca="1"/>
        <v>0</v>
      </c>
      <c r="ZK12">
        <f ca="1"/>
        <v>0</v>
      </c>
      <c r="ZL12">
        <f ca="1"/>
        <v>0</v>
      </c>
      <c r="ZM12">
        <f ca="1"/>
        <v>0</v>
      </c>
      <c r="ZN12">
        <f ca="1"/>
        <v>46400</v>
      </c>
      <c r="ZO12">
        <f ca="1"/>
        <v>0</v>
      </c>
      <c r="ZP12">
        <f ca="1"/>
        <v>0</v>
      </c>
      <c r="ZQ12">
        <f ca="1"/>
        <v>0</v>
      </c>
      <c r="ZR12">
        <f ca="1"/>
        <v>0</v>
      </c>
      <c r="ZS12">
        <f ca="1"/>
        <v>0</v>
      </c>
      <c r="ZT12">
        <f ca="1"/>
        <v>46400</v>
      </c>
      <c r="ZU12">
        <f ca="1"/>
        <v>0</v>
      </c>
      <c r="ZV12">
        <f ca="1"/>
        <v>0</v>
      </c>
      <c r="ZW12">
        <f ca="1"/>
        <v>0</v>
      </c>
      <c r="ZX12">
        <f ca="1"/>
        <v>0</v>
      </c>
      <c r="ZY12">
        <f ca="1"/>
        <v>0</v>
      </c>
      <c r="ZZ12">
        <f ca="1"/>
        <v>0</v>
      </c>
      <c r="AAA12">
        <f ca="1"/>
        <v>0</v>
      </c>
      <c r="AAB12">
        <f ca="1"/>
        <v>0</v>
      </c>
      <c r="AAC12">
        <f ca="1"/>
        <v>0</v>
      </c>
      <c r="AAD12">
        <f ca="1"/>
        <v>46400</v>
      </c>
      <c r="AAE12">
        <f ca="1"/>
        <v>0</v>
      </c>
      <c r="AAF12">
        <f ca="1"/>
        <v>0</v>
      </c>
      <c r="AAG12">
        <f ca="1"/>
        <v>0</v>
      </c>
      <c r="AAH12">
        <f ca="1"/>
        <v>0</v>
      </c>
      <c r="AAI12">
        <f ca="1"/>
        <v>0</v>
      </c>
      <c r="AAJ12">
        <f ca="1"/>
        <v>0</v>
      </c>
      <c r="AAK12">
        <f ca="1"/>
        <v>0</v>
      </c>
      <c r="AAL12">
        <f ca="1"/>
        <v>0</v>
      </c>
      <c r="AAM12">
        <f ca="1"/>
        <v>0</v>
      </c>
      <c r="AAN12">
        <f ca="1"/>
        <v>0</v>
      </c>
      <c r="AAO12">
        <f ca="1"/>
        <v>0</v>
      </c>
      <c r="AAP12">
        <f ca="1"/>
        <v>46400</v>
      </c>
      <c r="AAQ12">
        <f ca="1"/>
        <v>0</v>
      </c>
      <c r="AAR12">
        <f ca="1"/>
        <v>0</v>
      </c>
      <c r="AAS12">
        <f ca="1"/>
        <v>0</v>
      </c>
      <c r="AAT12">
        <f ca="1"/>
        <v>0</v>
      </c>
      <c r="AAU12">
        <f ca="1"/>
        <v>0</v>
      </c>
      <c r="AAV12">
        <f ca="1"/>
        <v>0</v>
      </c>
      <c r="AAW12">
        <f ca="1"/>
        <v>0</v>
      </c>
      <c r="AAX12">
        <f ca="1"/>
        <v>0</v>
      </c>
      <c r="AAY12">
        <f ca="1"/>
        <v>0</v>
      </c>
      <c r="AAZ12">
        <f ca="1"/>
        <v>0</v>
      </c>
      <c r="ABA12">
        <f ca="1"/>
        <v>0</v>
      </c>
      <c r="ABB12">
        <f ca="1"/>
        <v>0</v>
      </c>
      <c r="ABC12">
        <f ca="1"/>
        <v>46400</v>
      </c>
      <c r="ABD12">
        <f ca="1"/>
        <v>0</v>
      </c>
      <c r="ABE12">
        <f ca="1"/>
        <v>0</v>
      </c>
      <c r="ABF12">
        <f ca="1"/>
        <v>0</v>
      </c>
      <c r="ABG12">
        <f ca="1"/>
        <v>0</v>
      </c>
      <c r="ABH12">
        <f ca="1"/>
        <v>0</v>
      </c>
      <c r="ABI12">
        <f ca="1"/>
        <v>0</v>
      </c>
      <c r="ABJ12">
        <f ca="1"/>
        <v>0</v>
      </c>
      <c r="ABK12">
        <f ca="1"/>
        <v>0</v>
      </c>
      <c r="ABL12">
        <f ca="1"/>
        <v>0</v>
      </c>
      <c r="ABM12">
        <f ca="1"/>
        <v>0</v>
      </c>
      <c r="ABN12">
        <f ca="1"/>
        <v>0</v>
      </c>
      <c r="ABO12">
        <f ca="1"/>
        <v>0</v>
      </c>
      <c r="ABP12">
        <f ca="1"/>
        <v>0</v>
      </c>
      <c r="ABQ12">
        <f ca="1"/>
        <v>0</v>
      </c>
      <c r="ABR12">
        <f ca="1"/>
        <v>0</v>
      </c>
      <c r="ABS12">
        <f ca="1"/>
        <v>0</v>
      </c>
      <c r="ABT12">
        <f ca="1"/>
        <v>0</v>
      </c>
      <c r="ABU12">
        <f ca="1"/>
        <v>0</v>
      </c>
      <c r="ABV12">
        <f ca="1"/>
        <v>0</v>
      </c>
      <c r="ABW12">
        <f ca="1"/>
        <v>0</v>
      </c>
      <c r="ABX12">
        <f ca="1"/>
        <v>0</v>
      </c>
      <c r="ABY12">
        <f ca="1"/>
        <v>0</v>
      </c>
      <c r="ABZ12">
        <f ca="1"/>
        <v>0</v>
      </c>
      <c r="ACA12">
        <f ca="1"/>
        <v>0</v>
      </c>
      <c r="ACB12">
        <f ca="1"/>
        <v>0</v>
      </c>
      <c r="ACC12">
        <f ca="1"/>
        <v>46400</v>
      </c>
      <c r="ACD12">
        <f ca="1"/>
        <v>0</v>
      </c>
      <c r="ACE12">
        <f ca="1"/>
        <v>0</v>
      </c>
      <c r="ACF12">
        <f ca="1"/>
        <v>0</v>
      </c>
      <c r="ACG12">
        <f ca="1"/>
        <v>0</v>
      </c>
      <c r="ACH12">
        <f ca="1"/>
        <v>0</v>
      </c>
      <c r="ACI12">
        <f ca="1"/>
        <v>0</v>
      </c>
      <c r="ACJ12">
        <f ca="1"/>
        <v>0</v>
      </c>
      <c r="ACK12">
        <f ca="1"/>
        <v>0</v>
      </c>
      <c r="ACL12">
        <f ca="1"/>
        <v>0</v>
      </c>
      <c r="ACM12">
        <f ca="1"/>
        <v>0</v>
      </c>
      <c r="ACN12">
        <f ca="1"/>
        <v>0</v>
      </c>
      <c r="ACO12">
        <f ca="1"/>
        <v>0</v>
      </c>
      <c r="ACP12">
        <f ca="1"/>
        <v>0</v>
      </c>
      <c r="ACQ12">
        <f ca="1"/>
        <v>0</v>
      </c>
      <c r="ACR12">
        <f ca="1"/>
        <v>0</v>
      </c>
      <c r="ACS12">
        <f ca="1"/>
        <v>0</v>
      </c>
      <c r="ACT12">
        <f ca="1"/>
        <v>0</v>
      </c>
      <c r="ACU12">
        <f ca="1"/>
        <v>46400</v>
      </c>
      <c r="ACV12">
        <f ca="1"/>
        <v>0</v>
      </c>
      <c r="ACW12">
        <f ca="1"/>
        <v>46400</v>
      </c>
      <c r="ACX12">
        <f ca="1"/>
        <v>0</v>
      </c>
      <c r="ACY12">
        <f ca="1"/>
        <v>0</v>
      </c>
      <c r="ACZ12">
        <f ca="1"/>
        <v>0</v>
      </c>
      <c r="ADA12">
        <f ca="1"/>
        <v>0</v>
      </c>
      <c r="ADB12">
        <f ca="1"/>
        <v>0</v>
      </c>
      <c r="ADC12">
        <f ca="1"/>
        <v>0</v>
      </c>
      <c r="ADD12">
        <f ca="1"/>
        <v>0</v>
      </c>
      <c r="ADE12">
        <f ca="1"/>
        <v>0</v>
      </c>
      <c r="ADF12">
        <f ca="1"/>
        <v>0</v>
      </c>
      <c r="ADG12">
        <f ca="1"/>
        <v>0</v>
      </c>
      <c r="ADH12">
        <f ca="1"/>
        <v>0</v>
      </c>
      <c r="ADI12">
        <f ca="1"/>
        <v>0</v>
      </c>
      <c r="ADJ12">
        <f ca="1"/>
        <v>0</v>
      </c>
      <c r="ADK12">
        <f ca="1"/>
        <v>46400</v>
      </c>
      <c r="ADL12">
        <f ca="1"/>
        <v>0</v>
      </c>
      <c r="ADM12">
        <f ca="1"/>
        <v>0</v>
      </c>
      <c r="ADN12">
        <f ca="1"/>
        <v>0</v>
      </c>
      <c r="ADO12">
        <f ca="1"/>
        <v>0</v>
      </c>
      <c r="ADP12">
        <f ca="1"/>
        <v>0</v>
      </c>
      <c r="ADQ12">
        <f ca="1"/>
        <v>0</v>
      </c>
      <c r="ADR12">
        <f ca="1"/>
        <v>0</v>
      </c>
      <c r="ADS12">
        <f ca="1"/>
        <v>0</v>
      </c>
      <c r="ADT12">
        <f ca="1"/>
        <v>46400</v>
      </c>
      <c r="ADU12">
        <f ca="1"/>
        <v>0</v>
      </c>
      <c r="ADV12">
        <f ca="1"/>
        <v>0</v>
      </c>
      <c r="ADW12">
        <f ca="1"/>
        <v>0</v>
      </c>
      <c r="ADX12">
        <f ca="1"/>
        <v>0</v>
      </c>
      <c r="ADY12">
        <f ca="1"/>
        <v>0</v>
      </c>
      <c r="ADZ12">
        <f ca="1"/>
        <v>0</v>
      </c>
      <c r="AEA12">
        <f ca="1"/>
        <v>0</v>
      </c>
      <c r="AEB12">
        <f ca="1"/>
        <v>0</v>
      </c>
      <c r="AEC12">
        <f ca="1"/>
        <v>0</v>
      </c>
      <c r="AED12">
        <f ca="1"/>
        <v>0</v>
      </c>
      <c r="AEE12">
        <f ca="1"/>
        <v>0</v>
      </c>
      <c r="AEF12">
        <f ca="1"/>
        <v>0</v>
      </c>
      <c r="AEG12">
        <f ca="1"/>
        <v>0</v>
      </c>
      <c r="AEH12">
        <f ca="1"/>
        <v>0</v>
      </c>
      <c r="AEI12">
        <f ca="1"/>
        <v>0</v>
      </c>
      <c r="AEJ12">
        <f ca="1"/>
        <v>0</v>
      </c>
      <c r="AEK12">
        <f ca="1"/>
        <v>46400</v>
      </c>
      <c r="AEL12">
        <f ca="1"/>
        <v>0</v>
      </c>
      <c r="AEM12">
        <f ca="1"/>
        <v>0</v>
      </c>
      <c r="AEN12">
        <f ca="1"/>
        <v>46400</v>
      </c>
      <c r="AEO12">
        <f ca="1"/>
        <v>0</v>
      </c>
      <c r="AEP12">
        <f ca="1"/>
        <v>0</v>
      </c>
      <c r="AEQ12">
        <f ca="1"/>
        <v>0</v>
      </c>
      <c r="AER12">
        <f ca="1"/>
        <v>0</v>
      </c>
      <c r="AES12">
        <f ca="1"/>
        <v>0</v>
      </c>
      <c r="AET12">
        <f ca="1"/>
        <v>0</v>
      </c>
      <c r="AEU12">
        <f ca="1"/>
        <v>0</v>
      </c>
      <c r="AEV12">
        <f ca="1"/>
        <v>0</v>
      </c>
      <c r="AEW12">
        <f ca="1"/>
        <v>0</v>
      </c>
      <c r="AEX12">
        <f ca="1"/>
        <v>0</v>
      </c>
      <c r="AEY12">
        <f ca="1"/>
        <v>0</v>
      </c>
      <c r="AEZ12">
        <f ca="1"/>
        <v>0</v>
      </c>
      <c r="AFA12">
        <f ca="1"/>
        <v>0</v>
      </c>
      <c r="AFB12">
        <f ca="1"/>
        <v>0</v>
      </c>
      <c r="AFC12">
        <f ca="1"/>
        <v>0</v>
      </c>
      <c r="AFD12">
        <f ca="1"/>
        <v>0</v>
      </c>
      <c r="AFE12">
        <f ca="1"/>
        <v>0</v>
      </c>
      <c r="AFF12">
        <f ca="1"/>
        <v>0</v>
      </c>
      <c r="AFG12">
        <f ca="1"/>
        <v>0</v>
      </c>
      <c r="AFH12">
        <f ca="1"/>
        <v>0</v>
      </c>
      <c r="AFI12">
        <f ca="1"/>
        <v>0</v>
      </c>
      <c r="AFJ12">
        <f ca="1"/>
        <v>0</v>
      </c>
      <c r="AFK12">
        <f ca="1"/>
        <v>0</v>
      </c>
      <c r="AFL12">
        <f ca="1"/>
        <v>0</v>
      </c>
      <c r="AFM12">
        <f ca="1"/>
        <v>0</v>
      </c>
      <c r="AFN12">
        <f ca="1"/>
        <v>0</v>
      </c>
      <c r="AFO12">
        <f ca="1"/>
        <v>0</v>
      </c>
      <c r="AFP12">
        <f ca="1"/>
        <v>0</v>
      </c>
      <c r="AFQ12">
        <f ca="1"/>
        <v>0</v>
      </c>
      <c r="AFR12">
        <f ca="1"/>
        <v>46400</v>
      </c>
      <c r="AFS12">
        <f ca="1"/>
        <v>0</v>
      </c>
      <c r="AFT12">
        <f ca="1"/>
        <v>0</v>
      </c>
      <c r="AFU12">
        <f ca="1"/>
        <v>0</v>
      </c>
      <c r="AFV12">
        <f ca="1"/>
        <v>0</v>
      </c>
      <c r="AFW12">
        <f ca="1"/>
        <v>0</v>
      </c>
      <c r="AFX12">
        <f ca="1"/>
        <v>0</v>
      </c>
      <c r="AFY12">
        <f ca="1"/>
        <v>0</v>
      </c>
      <c r="AFZ12">
        <f ca="1"/>
        <v>0</v>
      </c>
      <c r="AGA12">
        <f ca="1"/>
        <v>0</v>
      </c>
      <c r="AGB12">
        <f ca="1"/>
        <v>0</v>
      </c>
      <c r="AGC12">
        <f ca="1"/>
        <v>0</v>
      </c>
      <c r="AGD12">
        <f ca="1"/>
        <v>0</v>
      </c>
      <c r="AGE12">
        <f ca="1"/>
        <v>0</v>
      </c>
      <c r="AGF12">
        <f ca="1"/>
        <v>46400</v>
      </c>
      <c r="AGG12">
        <f ca="1"/>
        <v>0</v>
      </c>
      <c r="AGH12">
        <f ca="1"/>
        <v>0</v>
      </c>
      <c r="AGI12">
        <f ca="1"/>
        <v>0</v>
      </c>
      <c r="AGJ12">
        <f ca="1"/>
        <v>0</v>
      </c>
      <c r="AGK12">
        <f ca="1"/>
        <v>0</v>
      </c>
      <c r="AGL12">
        <f ca="1"/>
        <v>0</v>
      </c>
      <c r="AGM12">
        <f ca="1"/>
        <v>0</v>
      </c>
      <c r="AGN12">
        <f ca="1"/>
        <v>0</v>
      </c>
      <c r="AGO12">
        <f ca="1"/>
        <v>0</v>
      </c>
      <c r="AGP12">
        <f ca="1"/>
        <v>0</v>
      </c>
      <c r="AGQ12">
        <f ca="1"/>
        <v>0</v>
      </c>
      <c r="AGR12">
        <f ca="1"/>
        <v>0</v>
      </c>
      <c r="AGS12">
        <f ca="1"/>
        <v>0</v>
      </c>
      <c r="AGT12">
        <f ca="1"/>
        <v>0</v>
      </c>
      <c r="AGU12">
        <f ca="1"/>
        <v>0</v>
      </c>
      <c r="AGV12">
        <f ca="1"/>
        <v>0</v>
      </c>
      <c r="AGW12">
        <f ca="1"/>
        <v>0</v>
      </c>
      <c r="AGX12">
        <f ca="1"/>
        <v>0</v>
      </c>
      <c r="AGY12">
        <f ca="1"/>
        <v>0</v>
      </c>
      <c r="AGZ12">
        <f ca="1"/>
        <v>0</v>
      </c>
      <c r="AHA12">
        <f ca="1"/>
        <v>0</v>
      </c>
      <c r="AHB12">
        <f ca="1"/>
        <v>0</v>
      </c>
      <c r="AHC12">
        <f ca="1"/>
        <v>0</v>
      </c>
      <c r="AHD12">
        <f ca="1"/>
        <v>0</v>
      </c>
      <c r="AHE12">
        <f ca="1"/>
        <v>0</v>
      </c>
      <c r="AHF12">
        <f ca="1"/>
        <v>0</v>
      </c>
      <c r="AHG12">
        <f ca="1"/>
        <v>0</v>
      </c>
      <c r="AHH12">
        <f ca="1"/>
        <v>0</v>
      </c>
      <c r="AHI12">
        <f ca="1"/>
        <v>0</v>
      </c>
      <c r="AHJ12">
        <f ca="1"/>
        <v>0</v>
      </c>
      <c r="AHK12">
        <f ca="1"/>
        <v>0</v>
      </c>
      <c r="AHL12">
        <f ca="1"/>
        <v>0</v>
      </c>
      <c r="AHM12">
        <f ca="1"/>
        <v>0</v>
      </c>
      <c r="AHN12">
        <f ca="1"/>
        <v>0</v>
      </c>
      <c r="AHO12">
        <f ca="1"/>
        <v>0</v>
      </c>
      <c r="AHP12">
        <f ca="1"/>
        <v>0</v>
      </c>
      <c r="AHQ12">
        <f ca="1"/>
        <v>0</v>
      </c>
      <c r="AHR12">
        <f ca="1"/>
        <v>0</v>
      </c>
      <c r="AHS12">
        <f ca="1"/>
        <v>0</v>
      </c>
      <c r="AHT12">
        <f ca="1"/>
        <v>46400</v>
      </c>
      <c r="AHU12">
        <f ca="1"/>
        <v>0</v>
      </c>
      <c r="AHV12">
        <f ca="1"/>
        <v>0</v>
      </c>
      <c r="AHW12">
        <f ca="1"/>
        <v>0</v>
      </c>
      <c r="AHX12">
        <f ca="1"/>
        <v>0</v>
      </c>
      <c r="AHY12">
        <f ca="1"/>
        <v>0</v>
      </c>
      <c r="AHZ12">
        <f ca="1"/>
        <v>0</v>
      </c>
      <c r="AIA12">
        <f ca="1"/>
        <v>0</v>
      </c>
      <c r="AIB12">
        <f ca="1"/>
        <v>0</v>
      </c>
      <c r="AIC12">
        <f ca="1"/>
        <v>0</v>
      </c>
      <c r="AID12">
        <f ca="1"/>
        <v>0</v>
      </c>
      <c r="AIE12">
        <f ca="1"/>
        <v>0</v>
      </c>
      <c r="AIF12">
        <f ca="1"/>
        <v>0</v>
      </c>
      <c r="AIG12">
        <f ca="1"/>
        <v>0</v>
      </c>
      <c r="AIH12">
        <f ca="1"/>
        <v>0</v>
      </c>
      <c r="AII12">
        <f ca="1"/>
        <v>0</v>
      </c>
      <c r="AIJ12">
        <f ca="1"/>
        <v>46400</v>
      </c>
      <c r="AIK12">
        <f ca="1"/>
        <v>0</v>
      </c>
      <c r="AIL12">
        <f ca="1"/>
        <v>0</v>
      </c>
      <c r="AIM12">
        <f ca="1"/>
        <v>0</v>
      </c>
      <c r="AIN12">
        <f ca="1"/>
        <v>0</v>
      </c>
      <c r="AIO12">
        <f ca="1"/>
        <v>0</v>
      </c>
      <c r="AIP12">
        <f ca="1"/>
        <v>0</v>
      </c>
      <c r="AIQ12">
        <f ca="1"/>
        <v>0</v>
      </c>
      <c r="AIR12">
        <f ca="1"/>
        <v>0</v>
      </c>
      <c r="AIS12">
        <f ca="1"/>
        <v>0</v>
      </c>
      <c r="AIT12">
        <f ca="1"/>
        <v>46400</v>
      </c>
      <c r="AIU12">
        <f ca="1"/>
        <v>0</v>
      </c>
      <c r="AIV12">
        <f ca="1"/>
        <v>0</v>
      </c>
      <c r="AIW12">
        <f ca="1"/>
        <v>0</v>
      </c>
      <c r="AIX12">
        <f ca="1"/>
        <v>0</v>
      </c>
      <c r="AIY12">
        <f ca="1"/>
        <v>0</v>
      </c>
      <c r="AIZ12">
        <f ca="1"/>
        <v>0</v>
      </c>
      <c r="AJA12">
        <f ca="1"/>
        <v>0</v>
      </c>
      <c r="AJB12">
        <f ca="1"/>
        <v>0</v>
      </c>
      <c r="AJC12">
        <f ca="1"/>
        <v>0</v>
      </c>
      <c r="AJD12">
        <f ca="1"/>
        <v>0</v>
      </c>
      <c r="AJE12">
        <f ca="1"/>
        <v>0</v>
      </c>
      <c r="AJF12">
        <f ca="1"/>
        <v>0</v>
      </c>
      <c r="AJG12">
        <f ca="1"/>
        <v>0</v>
      </c>
      <c r="AJH12">
        <f ca="1"/>
        <v>0</v>
      </c>
      <c r="AJI12">
        <f ca="1"/>
        <v>0</v>
      </c>
      <c r="AJJ12">
        <f ca="1"/>
        <v>0</v>
      </c>
      <c r="AJK12">
        <f ca="1"/>
        <v>0</v>
      </c>
      <c r="AJL12">
        <f ca="1"/>
        <v>0</v>
      </c>
      <c r="AJM12">
        <f ca="1"/>
        <v>0</v>
      </c>
      <c r="AJN12">
        <f ca="1"/>
        <v>0</v>
      </c>
      <c r="AJO12">
        <f ca="1"/>
        <v>0</v>
      </c>
      <c r="AJP12">
        <f ca="1"/>
        <v>0</v>
      </c>
      <c r="AJQ12">
        <f ca="1"/>
        <v>0</v>
      </c>
      <c r="AJR12">
        <f ca="1"/>
        <v>46400</v>
      </c>
      <c r="AJS12">
        <f ca="1"/>
        <v>0</v>
      </c>
      <c r="AJT12">
        <f ca="1"/>
        <v>46400</v>
      </c>
      <c r="AJU12">
        <f ca="1"/>
        <v>0</v>
      </c>
      <c r="AJV12">
        <f ca="1"/>
        <v>0</v>
      </c>
      <c r="AJW12">
        <f ca="1"/>
        <v>0</v>
      </c>
      <c r="AJX12">
        <f ca="1"/>
        <v>0</v>
      </c>
      <c r="AJY12">
        <f ca="1"/>
        <v>0</v>
      </c>
      <c r="AJZ12">
        <f ca="1"/>
        <v>0</v>
      </c>
      <c r="AKA12">
        <f ca="1"/>
        <v>0</v>
      </c>
      <c r="AKB12">
        <f ca="1"/>
        <v>0</v>
      </c>
      <c r="AKC12">
        <f ca="1"/>
        <v>0</v>
      </c>
      <c r="AKD12">
        <f ca="1"/>
        <v>0</v>
      </c>
      <c r="AKE12">
        <f ca="1"/>
        <v>0</v>
      </c>
      <c r="AKF12">
        <f ca="1"/>
        <v>0</v>
      </c>
      <c r="AKG12">
        <f ca="1"/>
        <v>0</v>
      </c>
      <c r="AKH12">
        <f ca="1"/>
        <v>0</v>
      </c>
      <c r="AKI12">
        <f ca="1"/>
        <v>0</v>
      </c>
      <c r="AKJ12">
        <f ca="1"/>
        <v>0</v>
      </c>
      <c r="AKK12">
        <f ca="1"/>
        <v>0</v>
      </c>
      <c r="AKL12">
        <f ca="1"/>
        <v>0</v>
      </c>
      <c r="AKM12">
        <f ca="1"/>
        <v>46400</v>
      </c>
      <c r="AKN12">
        <f ca="1"/>
        <v>0</v>
      </c>
      <c r="AKO12">
        <f ca="1"/>
        <v>0</v>
      </c>
      <c r="AKP12">
        <f ca="1"/>
        <v>46400</v>
      </c>
      <c r="AKQ12">
        <f ca="1"/>
        <v>0</v>
      </c>
      <c r="AKR12">
        <f ca="1"/>
        <v>0</v>
      </c>
      <c r="AKS12">
        <f ca="1"/>
        <v>46400</v>
      </c>
      <c r="AKT12">
        <f ca="1"/>
        <v>0</v>
      </c>
      <c r="AKU12">
        <f ca="1"/>
        <v>0</v>
      </c>
      <c r="AKV12">
        <f ca="1"/>
        <v>0</v>
      </c>
      <c r="AKW12">
        <f ca="1"/>
        <v>0</v>
      </c>
      <c r="AKX12">
        <f ca="1"/>
        <v>46400</v>
      </c>
      <c r="AKY12">
        <f ca="1"/>
        <v>0</v>
      </c>
      <c r="AKZ12">
        <f ca="1"/>
        <v>0</v>
      </c>
      <c r="ALA12">
        <f ca="1"/>
        <v>0</v>
      </c>
      <c r="ALB12">
        <f ca="1"/>
        <v>0</v>
      </c>
      <c r="ALC12">
        <f ca="1"/>
        <v>0</v>
      </c>
      <c r="ALD12">
        <f ca="1"/>
        <v>0</v>
      </c>
      <c r="ALE12">
        <f ca="1"/>
        <v>0</v>
      </c>
      <c r="ALF12">
        <f ca="1"/>
        <v>0</v>
      </c>
      <c r="ALG12">
        <f ca="1"/>
        <v>0</v>
      </c>
      <c r="ALH12">
        <f ca="1"/>
        <v>0</v>
      </c>
      <c r="ALI12">
        <f ca="1"/>
        <v>0</v>
      </c>
      <c r="ALJ12">
        <f ca="1"/>
        <v>0</v>
      </c>
      <c r="ALK12">
        <f ca="1"/>
        <v>0</v>
      </c>
      <c r="ALL12">
        <f ca="1"/>
        <v>0</v>
      </c>
      <c r="ALM12">
        <f ca="1"/>
        <v>0</v>
      </c>
      <c r="ALN12">
        <f ca="1"/>
        <v>0</v>
      </c>
      <c r="ALO12">
        <f ca="1"/>
        <v>0</v>
      </c>
      <c r="ALP12">
        <f ca="1"/>
        <v>0</v>
      </c>
      <c r="ALQ12">
        <f ca="1"/>
        <v>0</v>
      </c>
      <c r="ALR12">
        <f ca="1"/>
        <v>0</v>
      </c>
      <c r="ALS12">
        <f ca="1"/>
        <v>0</v>
      </c>
      <c r="ALT12">
        <f ca="1"/>
        <v>0</v>
      </c>
      <c r="ALU12">
        <f ca="1"/>
        <v>0</v>
      </c>
      <c r="ALV12">
        <f ca="1"/>
        <v>0</v>
      </c>
      <c r="ALW12">
        <f ca="1"/>
        <v>0</v>
      </c>
      <c r="ALX12">
        <f ca="1"/>
        <v>0</v>
      </c>
      <c r="ALY12">
        <f ca="1"/>
        <v>0</v>
      </c>
      <c r="ALZ12">
        <f ca="1"/>
        <v>0</v>
      </c>
      <c r="AMA12">
        <f ca="1"/>
        <v>0</v>
      </c>
      <c r="AMB12">
        <f ca="1"/>
        <v>0</v>
      </c>
      <c r="AMC12">
        <f ca="1"/>
        <v>0</v>
      </c>
      <c r="AMD12">
        <f ca="1"/>
        <v>0</v>
      </c>
      <c r="AME12">
        <f ca="1"/>
        <v>0</v>
      </c>
      <c r="AMF12">
        <f ca="1"/>
        <v>0</v>
      </c>
      <c r="AMG12">
        <f ca="1"/>
        <v>0</v>
      </c>
      <c r="AMH12">
        <f ca="1"/>
        <v>0</v>
      </c>
      <c r="AMI12">
        <f ca="1"/>
        <v>0</v>
      </c>
      <c r="AMJ12">
        <f ca="1"/>
        <v>0</v>
      </c>
      <c r="AMK12">
        <f ca="1"/>
        <v>0</v>
      </c>
      <c r="AML12">
        <f ca="1"/>
        <v>46400</v>
      </c>
      <c r="AMM12">
        <f ca="1"/>
        <v>0</v>
      </c>
      <c r="AMN12">
        <f ca="1"/>
        <v>0</v>
      </c>
      <c r="AMO12">
        <f ca="1"/>
        <v>0</v>
      </c>
      <c r="AMP12">
        <f ca="1"/>
        <v>0</v>
      </c>
      <c r="AMQ12">
        <f ca="1"/>
        <v>0</v>
      </c>
      <c r="AMR12">
        <f ca="1"/>
        <v>0</v>
      </c>
      <c r="AMS12">
        <f ca="1"/>
        <v>0</v>
      </c>
      <c r="AMT12">
        <f ca="1"/>
        <v>0</v>
      </c>
      <c r="AMU12">
        <f ca="1"/>
        <v>0</v>
      </c>
      <c r="AMV12">
        <f ca="1"/>
        <v>0</v>
      </c>
      <c r="AMW12">
        <f ca="1"/>
        <v>0</v>
      </c>
      <c r="AMX12">
        <f ca="1"/>
        <v>0</v>
      </c>
      <c r="AMY12">
        <f ca="1"/>
        <v>0</v>
      </c>
      <c r="AMZ12">
        <f ca="1"/>
        <v>0</v>
      </c>
      <c r="ANA12">
        <f ca="1"/>
        <v>0</v>
      </c>
      <c r="ANB12">
        <f ca="1"/>
        <v>0</v>
      </c>
      <c r="ANC12">
        <f ca="1"/>
        <v>0</v>
      </c>
      <c r="AND12">
        <f ca="1"/>
        <v>0</v>
      </c>
      <c r="ANE12">
        <f ca="1"/>
        <v>0</v>
      </c>
      <c r="ANF12">
        <f ca="1"/>
        <v>0</v>
      </c>
      <c r="ANG12">
        <f ca="1"/>
        <v>0</v>
      </c>
      <c r="ANH12">
        <f ca="1"/>
        <v>0</v>
      </c>
      <c r="ANI12">
        <f ca="1"/>
        <v>0</v>
      </c>
      <c r="ANJ12">
        <f ca="1"/>
        <v>0</v>
      </c>
      <c r="ANK12">
        <f ca="1"/>
        <v>0</v>
      </c>
      <c r="ANL12">
        <f ca="1"/>
        <v>46400</v>
      </c>
      <c r="ANM12">
        <f ca="1"/>
        <v>0</v>
      </c>
      <c r="ANN12">
        <f ca="1"/>
        <v>0</v>
      </c>
      <c r="ANO12">
        <f ca="1"/>
        <v>0</v>
      </c>
      <c r="ANP12">
        <f ca="1"/>
        <v>0</v>
      </c>
      <c r="ANQ12">
        <f ca="1"/>
        <v>46400</v>
      </c>
      <c r="ANR12">
        <f ca="1"/>
        <v>0</v>
      </c>
      <c r="ANS12">
        <f ca="1"/>
        <v>0</v>
      </c>
      <c r="ANT12">
        <f ca="1"/>
        <v>0</v>
      </c>
      <c r="ANU12">
        <f ca="1"/>
        <v>0</v>
      </c>
      <c r="ANV12">
        <f ca="1"/>
        <v>46400</v>
      </c>
      <c r="ANW12">
        <f ca="1"/>
        <v>46400</v>
      </c>
      <c r="ANX12">
        <f ca="1"/>
        <v>0</v>
      </c>
      <c r="ANY12">
        <f ca="1"/>
        <v>0</v>
      </c>
      <c r="ANZ12">
        <f ca="1"/>
        <v>0</v>
      </c>
      <c r="AOA12">
        <f ca="1"/>
        <v>0</v>
      </c>
      <c r="AOB12">
        <f ca="1"/>
        <v>0</v>
      </c>
      <c r="AOC12">
        <f ca="1"/>
        <v>0</v>
      </c>
      <c r="AOD12">
        <f ca="1"/>
        <v>0</v>
      </c>
      <c r="AOE12">
        <f ca="1"/>
        <v>0</v>
      </c>
      <c r="AOF12">
        <f ca="1"/>
        <v>0</v>
      </c>
      <c r="AOG12">
        <f ca="1"/>
        <v>0</v>
      </c>
      <c r="AOH12">
        <f ca="1"/>
        <v>0</v>
      </c>
      <c r="AOI12">
        <f ca="1"/>
        <v>0</v>
      </c>
      <c r="AOJ12">
        <f ca="1"/>
        <v>0</v>
      </c>
      <c r="AOK12">
        <f ca="1"/>
        <v>0</v>
      </c>
      <c r="AOL12">
        <f ca="1"/>
        <v>0</v>
      </c>
      <c r="AOM12">
        <f ca="1"/>
        <v>0</v>
      </c>
      <c r="AON12">
        <f ca="1"/>
        <v>0</v>
      </c>
      <c r="AOO12">
        <f ca="1"/>
        <v>0</v>
      </c>
      <c r="AOP12">
        <f ca="1"/>
        <v>0</v>
      </c>
      <c r="AOQ12">
        <f ca="1"/>
        <v>0</v>
      </c>
      <c r="AOR12">
        <f ca="1"/>
        <v>0</v>
      </c>
      <c r="AOS12">
        <f ca="1"/>
        <v>0</v>
      </c>
      <c r="AOT12">
        <f ca="1"/>
        <v>0</v>
      </c>
      <c r="AOU12">
        <f ca="1"/>
        <v>0</v>
      </c>
      <c r="AOV12">
        <f ca="1"/>
        <v>0</v>
      </c>
      <c r="AOW12">
        <f ca="1"/>
        <v>46400</v>
      </c>
      <c r="AOX12">
        <f ca="1"/>
        <v>0</v>
      </c>
      <c r="AOY12">
        <f ca="1"/>
        <v>0</v>
      </c>
      <c r="AOZ12">
        <f ca="1"/>
        <v>0</v>
      </c>
      <c r="APA12">
        <f ca="1"/>
        <v>0</v>
      </c>
      <c r="APB12">
        <f ca="1"/>
        <v>0</v>
      </c>
      <c r="APC12">
        <f ca="1"/>
        <v>0</v>
      </c>
      <c r="APD12">
        <f ca="1"/>
        <v>0</v>
      </c>
      <c r="APE12">
        <f ca="1"/>
        <v>0</v>
      </c>
      <c r="APF12">
        <f ca="1"/>
        <v>0</v>
      </c>
      <c r="APG12">
        <f ca="1"/>
        <v>0</v>
      </c>
      <c r="APH12">
        <f ca="1"/>
        <v>0</v>
      </c>
      <c r="API12">
        <f ca="1"/>
        <v>0</v>
      </c>
      <c r="APJ12">
        <f ca="1"/>
        <v>0</v>
      </c>
      <c r="APK12">
        <f ca="1"/>
        <v>0</v>
      </c>
      <c r="APL12">
        <f ca="1"/>
        <v>0</v>
      </c>
      <c r="APM12">
        <f ca="1"/>
        <v>46400</v>
      </c>
      <c r="APN12">
        <f ca="1"/>
        <v>0</v>
      </c>
      <c r="APO12">
        <f ca="1"/>
        <v>0</v>
      </c>
      <c r="APP12">
        <f ca="1"/>
        <v>0</v>
      </c>
      <c r="APQ12">
        <f ca="1"/>
        <v>0</v>
      </c>
      <c r="APR12">
        <f ca="1"/>
        <v>0</v>
      </c>
      <c r="APS12">
        <f ca="1"/>
        <v>46400</v>
      </c>
      <c r="APT12">
        <f ca="1"/>
        <v>0</v>
      </c>
      <c r="APU12">
        <f ca="1"/>
        <v>0</v>
      </c>
      <c r="APV12">
        <f ca="1"/>
        <v>0</v>
      </c>
      <c r="APW12">
        <f ca="1"/>
        <v>0</v>
      </c>
      <c r="APX12">
        <f ca="1"/>
        <v>0</v>
      </c>
      <c r="APY12">
        <f ca="1"/>
        <v>0</v>
      </c>
      <c r="APZ12">
        <f ca="1"/>
        <v>0</v>
      </c>
      <c r="AQA12">
        <f ca="1"/>
        <v>0</v>
      </c>
      <c r="AQB12">
        <f ca="1"/>
        <v>0</v>
      </c>
      <c r="AQC12">
        <f ca="1"/>
        <v>0</v>
      </c>
      <c r="AQD12">
        <f ca="1"/>
        <v>0</v>
      </c>
      <c r="AQE12">
        <f ca="1"/>
        <v>0</v>
      </c>
      <c r="AQF12">
        <f ca="1"/>
        <v>0</v>
      </c>
      <c r="AQG12">
        <f ca="1"/>
        <v>0</v>
      </c>
      <c r="AQH12">
        <f ca="1"/>
        <v>0</v>
      </c>
      <c r="AQI12">
        <f ca="1"/>
        <v>0</v>
      </c>
      <c r="AQJ12">
        <f ca="1"/>
        <v>0</v>
      </c>
      <c r="AQK12">
        <f ca="1"/>
        <v>0</v>
      </c>
      <c r="AQL12">
        <f ca="1"/>
        <v>0</v>
      </c>
      <c r="AQM12">
        <f ca="1"/>
        <v>0</v>
      </c>
      <c r="AQN12">
        <f ca="1"/>
        <v>0</v>
      </c>
      <c r="AQO12">
        <f ca="1"/>
        <v>46400</v>
      </c>
      <c r="AQP12">
        <f ca="1"/>
        <v>0</v>
      </c>
      <c r="AQQ12">
        <f ca="1"/>
        <v>0</v>
      </c>
      <c r="AQR12">
        <f ca="1"/>
        <v>0</v>
      </c>
      <c r="AQS12">
        <f ca="1"/>
        <v>0</v>
      </c>
      <c r="AQT12">
        <f ca="1"/>
        <v>0</v>
      </c>
      <c r="AQU12">
        <f ca="1"/>
        <v>0</v>
      </c>
      <c r="AQV12">
        <f ca="1"/>
        <v>0</v>
      </c>
      <c r="AQW12">
        <f ca="1"/>
        <v>0</v>
      </c>
      <c r="AQX12">
        <f ca="1"/>
        <v>46400</v>
      </c>
      <c r="AQY12">
        <f ca="1"/>
        <v>0</v>
      </c>
      <c r="AQZ12">
        <f ca="1"/>
        <v>0</v>
      </c>
      <c r="ARA12">
        <f ca="1"/>
        <v>0</v>
      </c>
      <c r="ARB12">
        <f ca="1"/>
        <v>46400</v>
      </c>
      <c r="ARC12">
        <f ca="1"/>
        <v>0</v>
      </c>
      <c r="ARD12">
        <f ca="1"/>
        <v>0</v>
      </c>
      <c r="ARE12">
        <f ca="1"/>
        <v>0</v>
      </c>
      <c r="ARF12">
        <f ca="1"/>
        <v>0</v>
      </c>
      <c r="ARG12">
        <f ca="1"/>
        <v>0</v>
      </c>
      <c r="ARH12">
        <f ca="1"/>
        <v>0</v>
      </c>
      <c r="ARI12">
        <f ca="1"/>
        <v>0</v>
      </c>
      <c r="ARJ12">
        <f ca="1"/>
        <v>0</v>
      </c>
      <c r="ARK12">
        <f ca="1"/>
        <v>0</v>
      </c>
      <c r="ARL12">
        <f ca="1"/>
        <v>46400</v>
      </c>
      <c r="ARM12">
        <f ca="1"/>
        <v>0</v>
      </c>
      <c r="ARN12">
        <f ca="1"/>
        <v>0</v>
      </c>
      <c r="ARO12">
        <f ca="1"/>
        <v>0</v>
      </c>
      <c r="ARP12">
        <f ca="1"/>
        <v>46400</v>
      </c>
      <c r="ARQ12">
        <f ca="1"/>
        <v>0</v>
      </c>
      <c r="ARR12">
        <f ca="1"/>
        <v>0</v>
      </c>
      <c r="ARS12">
        <f ca="1"/>
        <v>0</v>
      </c>
      <c r="ART12">
        <f ca="1"/>
        <v>0</v>
      </c>
      <c r="ARU12">
        <f ca="1"/>
        <v>0</v>
      </c>
      <c r="ARV12">
        <f ca="1"/>
        <v>0</v>
      </c>
      <c r="ARW12">
        <f ca="1"/>
        <v>0</v>
      </c>
      <c r="ARX12">
        <f ca="1"/>
        <v>0</v>
      </c>
      <c r="ARY12">
        <f ca="1"/>
        <v>0</v>
      </c>
      <c r="ARZ12">
        <f ca="1"/>
        <v>0</v>
      </c>
      <c r="ASA12">
        <f ca="1"/>
        <v>0</v>
      </c>
      <c r="ASB12">
        <f ca="1"/>
        <v>46400</v>
      </c>
      <c r="ASC12">
        <f ca="1"/>
        <v>0</v>
      </c>
      <c r="ASD12">
        <f ca="1"/>
        <v>0</v>
      </c>
      <c r="ASE12">
        <f ca="1"/>
        <v>0</v>
      </c>
      <c r="ASF12">
        <f ca="1"/>
        <v>0</v>
      </c>
      <c r="ASG12">
        <f ca="1"/>
        <v>0</v>
      </c>
      <c r="ASH12">
        <f ca="1"/>
        <v>0</v>
      </c>
      <c r="ASI12">
        <f ca="1"/>
        <v>0</v>
      </c>
      <c r="ASJ12">
        <f ca="1"/>
        <v>0</v>
      </c>
      <c r="ASK12">
        <f ca="1"/>
        <v>0</v>
      </c>
      <c r="ASL12">
        <f ca="1"/>
        <v>0</v>
      </c>
      <c r="ASM12">
        <f ca="1"/>
        <v>0</v>
      </c>
      <c r="ASN12">
        <f ca="1"/>
        <v>0</v>
      </c>
      <c r="ASO12">
        <f ca="1"/>
        <v>0</v>
      </c>
      <c r="ASP12">
        <f ca="1"/>
        <v>0</v>
      </c>
      <c r="ASQ12">
        <f ca="1"/>
        <v>0</v>
      </c>
      <c r="ASR12">
        <f ca="1"/>
        <v>0</v>
      </c>
      <c r="ASS12">
        <f ca="1"/>
        <v>0</v>
      </c>
      <c r="AST12">
        <f ca="1"/>
        <v>0</v>
      </c>
      <c r="ASU12">
        <f ca="1"/>
        <v>0</v>
      </c>
      <c r="ASV12">
        <f ca="1"/>
        <v>46400</v>
      </c>
      <c r="ASW12">
        <f ca="1"/>
        <v>0</v>
      </c>
      <c r="ASX12">
        <f ca="1"/>
        <v>0</v>
      </c>
      <c r="ASY12">
        <f ca="1"/>
        <v>0</v>
      </c>
      <c r="ASZ12">
        <f ca="1"/>
        <v>0</v>
      </c>
      <c r="ATA12">
        <f ca="1"/>
        <v>0</v>
      </c>
      <c r="ATB12">
        <f ca="1"/>
        <v>0</v>
      </c>
      <c r="ATC12">
        <f ca="1"/>
        <v>0</v>
      </c>
      <c r="ATD12">
        <f ca="1"/>
        <v>0</v>
      </c>
      <c r="ATE12">
        <f ca="1"/>
        <v>0</v>
      </c>
      <c r="ATF12">
        <f ca="1"/>
        <v>0</v>
      </c>
      <c r="ATG12">
        <f ca="1"/>
        <v>0</v>
      </c>
      <c r="ATH12">
        <f ca="1"/>
        <v>0</v>
      </c>
      <c r="ATI12">
        <f ca="1"/>
        <v>0</v>
      </c>
      <c r="ATJ12">
        <f ca="1"/>
        <v>0</v>
      </c>
      <c r="ATK12">
        <f ca="1"/>
        <v>0</v>
      </c>
      <c r="ATL12">
        <f ca="1"/>
        <v>0</v>
      </c>
      <c r="ATM12">
        <f ca="1"/>
        <v>0</v>
      </c>
      <c r="ATN12">
        <f ca="1"/>
        <v>0</v>
      </c>
      <c r="ATO12">
        <f ca="1"/>
        <v>0</v>
      </c>
      <c r="ATP12">
        <f ca="1"/>
        <v>0</v>
      </c>
      <c r="ATQ12">
        <f ca="1"/>
        <v>0</v>
      </c>
      <c r="ATR12">
        <f ca="1"/>
        <v>0</v>
      </c>
      <c r="ATS12">
        <f ca="1"/>
        <v>0</v>
      </c>
      <c r="ATT12">
        <f ca="1"/>
        <v>0</v>
      </c>
      <c r="ATU12">
        <f ca="1"/>
        <v>0</v>
      </c>
      <c r="ATV12">
        <f ca="1"/>
        <v>0</v>
      </c>
      <c r="ATW12">
        <f ca="1"/>
        <v>46400</v>
      </c>
      <c r="ATX12">
        <f ca="1"/>
        <v>0</v>
      </c>
      <c r="ATY12">
        <f ca="1"/>
        <v>0</v>
      </c>
      <c r="ATZ12">
        <f ca="1"/>
        <v>0</v>
      </c>
      <c r="AUA12">
        <f ca="1"/>
        <v>0</v>
      </c>
      <c r="AUB12">
        <f ca="1"/>
        <v>0</v>
      </c>
      <c r="AUC12">
        <f ca="1"/>
        <v>0</v>
      </c>
      <c r="AUD12">
        <f ca="1"/>
        <v>46400</v>
      </c>
      <c r="AUE12">
        <f ca="1"/>
        <v>0</v>
      </c>
      <c r="AUF12">
        <f ca="1"/>
        <v>0</v>
      </c>
      <c r="AUG12">
        <f ca="1"/>
        <v>0</v>
      </c>
      <c r="AUH12">
        <f ca="1"/>
        <v>0</v>
      </c>
      <c r="AUI12">
        <f ca="1"/>
        <v>0</v>
      </c>
      <c r="AUJ12">
        <f ca="1"/>
        <v>0</v>
      </c>
      <c r="AUK12">
        <f ca="1"/>
        <v>0</v>
      </c>
      <c r="AUL12">
        <f ca="1"/>
        <v>0</v>
      </c>
      <c r="AUM12">
        <f ca="1"/>
        <v>0</v>
      </c>
      <c r="AUN12">
        <f ca="1"/>
        <v>0</v>
      </c>
      <c r="AUO12">
        <f ca="1"/>
        <v>0</v>
      </c>
      <c r="AUP12">
        <f ca="1"/>
        <v>0</v>
      </c>
      <c r="AUQ12">
        <f ca="1"/>
        <v>0</v>
      </c>
      <c r="AUR12">
        <f ca="1"/>
        <v>0</v>
      </c>
      <c r="AUS12">
        <f ca="1"/>
        <v>0</v>
      </c>
      <c r="AUT12">
        <f ca="1"/>
        <v>0</v>
      </c>
      <c r="AUU12">
        <f ca="1"/>
        <v>0</v>
      </c>
      <c r="AUV12">
        <f ca="1"/>
        <v>46400</v>
      </c>
      <c r="AUW12">
        <f ca="1"/>
        <v>0</v>
      </c>
      <c r="AUX12">
        <f ca="1"/>
        <v>0</v>
      </c>
      <c r="AUY12">
        <f ca="1"/>
        <v>0</v>
      </c>
      <c r="AUZ12">
        <f ca="1"/>
        <v>0</v>
      </c>
      <c r="AVA12">
        <f ca="1"/>
        <v>0</v>
      </c>
      <c r="AVB12">
        <f ca="1"/>
        <v>46400</v>
      </c>
      <c r="AVC12">
        <f ca="1"/>
        <v>0</v>
      </c>
      <c r="AVD12">
        <f ca="1"/>
        <v>0</v>
      </c>
      <c r="AVE12">
        <f ca="1"/>
        <v>0</v>
      </c>
      <c r="AVF12">
        <f ca="1"/>
        <v>0</v>
      </c>
      <c r="AVG12">
        <f ca="1"/>
        <v>0</v>
      </c>
      <c r="AVH12">
        <f ca="1"/>
        <v>0</v>
      </c>
      <c r="AVI12">
        <f ca="1"/>
        <v>0</v>
      </c>
      <c r="AVJ12">
        <f ca="1"/>
        <v>0</v>
      </c>
      <c r="AVK12">
        <f ca="1"/>
        <v>0</v>
      </c>
      <c r="AVL12">
        <f ca="1"/>
        <v>0</v>
      </c>
      <c r="AVM12">
        <f ca="1"/>
        <v>0</v>
      </c>
      <c r="AVN12">
        <f ca="1"/>
        <v>0</v>
      </c>
      <c r="AVO12">
        <f ca="1"/>
        <v>0</v>
      </c>
      <c r="AVP12">
        <f ca="1"/>
        <v>0</v>
      </c>
      <c r="AVQ12">
        <f ca="1"/>
        <v>0</v>
      </c>
      <c r="AVR12">
        <f ca="1"/>
        <v>0</v>
      </c>
      <c r="AVS12">
        <f ca="1"/>
        <v>46400</v>
      </c>
      <c r="AVT12">
        <f ca="1"/>
        <v>0</v>
      </c>
      <c r="AVU12">
        <f ca="1"/>
        <v>0</v>
      </c>
      <c r="AVV12">
        <f ca="1"/>
        <v>0</v>
      </c>
      <c r="AVW12">
        <f ca="1"/>
        <v>0</v>
      </c>
      <c r="AVX12">
        <f ca="1"/>
        <v>0</v>
      </c>
      <c r="AVY12">
        <f ca="1"/>
        <v>0</v>
      </c>
      <c r="AVZ12">
        <f ca="1"/>
        <v>0</v>
      </c>
      <c r="AWA12">
        <f ca="1"/>
        <v>0</v>
      </c>
      <c r="AWB12">
        <f ca="1"/>
        <v>46400</v>
      </c>
      <c r="AWC12">
        <f ca="1"/>
        <v>0</v>
      </c>
      <c r="AWD12">
        <f ca="1"/>
        <v>0</v>
      </c>
      <c r="AWE12">
        <f ca="1"/>
        <v>0</v>
      </c>
      <c r="AWF12">
        <f ca="1"/>
        <v>0</v>
      </c>
      <c r="AWG12">
        <f ca="1"/>
        <v>0</v>
      </c>
      <c r="AWH12">
        <f ca="1"/>
        <v>46400</v>
      </c>
      <c r="AWI12">
        <f ca="1"/>
        <v>46400</v>
      </c>
      <c r="AWJ12">
        <f ca="1"/>
        <v>0</v>
      </c>
      <c r="AWK12">
        <f ca="1"/>
        <v>0</v>
      </c>
      <c r="AWL12">
        <f ca="1"/>
        <v>0</v>
      </c>
      <c r="AWM12">
        <f ca="1"/>
        <v>0</v>
      </c>
      <c r="AWN12">
        <f ca="1"/>
        <v>46400</v>
      </c>
      <c r="AWO12">
        <f ca="1"/>
        <v>0</v>
      </c>
      <c r="AWP12">
        <f ca="1"/>
        <v>0</v>
      </c>
      <c r="AWQ12">
        <f ca="1"/>
        <v>0</v>
      </c>
      <c r="AWR12">
        <f ca="1"/>
        <v>0</v>
      </c>
      <c r="AWS12">
        <f ca="1"/>
        <v>0</v>
      </c>
      <c r="AWT12">
        <f ca="1"/>
        <v>0</v>
      </c>
      <c r="AWU12">
        <f ca="1"/>
        <v>0</v>
      </c>
      <c r="AWV12">
        <f ca="1"/>
        <v>0</v>
      </c>
      <c r="AWW12">
        <f ca="1"/>
        <v>0</v>
      </c>
      <c r="AWX12">
        <f ca="1"/>
        <v>0</v>
      </c>
      <c r="AWY12">
        <f ca="1"/>
        <v>0</v>
      </c>
      <c r="AWZ12">
        <f ca="1"/>
        <v>0</v>
      </c>
      <c r="AXA12">
        <f ca="1"/>
        <v>0</v>
      </c>
      <c r="AXB12">
        <f ca="1"/>
        <v>0</v>
      </c>
      <c r="AXC12">
        <f ca="1"/>
        <v>0</v>
      </c>
      <c r="AXD12">
        <f ca="1"/>
        <v>0</v>
      </c>
      <c r="AXE12">
        <f ca="1"/>
        <v>0</v>
      </c>
      <c r="AXF12">
        <f ca="1"/>
        <v>0</v>
      </c>
      <c r="AXG12">
        <f ca="1"/>
        <v>46400</v>
      </c>
      <c r="AXH12">
        <f ca="1"/>
        <v>0</v>
      </c>
      <c r="AXI12">
        <f ca="1"/>
        <v>0</v>
      </c>
      <c r="AXJ12">
        <f ca="1"/>
        <v>0</v>
      </c>
      <c r="AXK12">
        <f ca="1"/>
        <v>0</v>
      </c>
      <c r="AXL12">
        <f ca="1"/>
        <v>0</v>
      </c>
      <c r="AXM12">
        <f ca="1"/>
        <v>0</v>
      </c>
      <c r="AXN12">
        <f ca="1"/>
        <v>0</v>
      </c>
      <c r="AXO12">
        <f ca="1"/>
        <v>0</v>
      </c>
      <c r="AXP12">
        <f ca="1"/>
        <v>0</v>
      </c>
      <c r="AXQ12">
        <f ca="1"/>
        <v>0</v>
      </c>
      <c r="AXR12">
        <f ca="1"/>
        <v>0</v>
      </c>
      <c r="AXS12">
        <f ca="1"/>
        <v>0</v>
      </c>
      <c r="AXT12">
        <f ca="1"/>
        <v>0</v>
      </c>
      <c r="AXU12">
        <f ca="1"/>
        <v>0</v>
      </c>
      <c r="AXV12">
        <f ca="1"/>
        <v>0</v>
      </c>
      <c r="AXW12">
        <f ca="1"/>
        <v>0</v>
      </c>
      <c r="AXX12">
        <f ca="1"/>
        <v>0</v>
      </c>
      <c r="AXY12">
        <f ca="1"/>
        <v>0</v>
      </c>
      <c r="AXZ12">
        <f ca="1"/>
        <v>0</v>
      </c>
      <c r="AYA12">
        <f ca="1"/>
        <v>0</v>
      </c>
      <c r="AYB12">
        <f ca="1"/>
        <v>0</v>
      </c>
      <c r="AYC12">
        <f ca="1"/>
        <v>0</v>
      </c>
      <c r="AYD12">
        <f ca="1"/>
        <v>0</v>
      </c>
      <c r="AYE12">
        <f ca="1"/>
        <v>0</v>
      </c>
      <c r="AYF12">
        <f ca="1"/>
        <v>46400</v>
      </c>
      <c r="AYG12">
        <f ca="1"/>
        <v>0</v>
      </c>
      <c r="AYH12">
        <f ca="1"/>
        <v>0</v>
      </c>
      <c r="AYI12">
        <f ca="1"/>
        <v>0</v>
      </c>
      <c r="AYJ12">
        <f ca="1"/>
        <v>0</v>
      </c>
      <c r="AYK12">
        <f ca="1"/>
        <v>0</v>
      </c>
      <c r="AYL12">
        <f ca="1"/>
        <v>0</v>
      </c>
      <c r="AYM12">
        <f ca="1"/>
        <v>0</v>
      </c>
      <c r="AYN12">
        <f ca="1"/>
        <v>0</v>
      </c>
      <c r="AYO12">
        <f ca="1"/>
        <v>0</v>
      </c>
      <c r="AYP12">
        <f ca="1"/>
        <v>0</v>
      </c>
      <c r="AYQ12">
        <f ca="1"/>
        <v>0</v>
      </c>
      <c r="AYR12">
        <f ca="1"/>
        <v>0</v>
      </c>
      <c r="AYS12">
        <f ca="1"/>
        <v>0</v>
      </c>
      <c r="AYT12">
        <f ca="1"/>
        <v>0</v>
      </c>
      <c r="AYU12">
        <f ca="1"/>
        <v>46400</v>
      </c>
      <c r="AYV12">
        <f ca="1"/>
        <v>46400</v>
      </c>
      <c r="AYW12">
        <f ca="1"/>
        <v>0</v>
      </c>
      <c r="AYX12">
        <f ca="1"/>
        <v>46400</v>
      </c>
      <c r="AYY12">
        <f ca="1"/>
        <v>0</v>
      </c>
      <c r="AYZ12">
        <f ca="1"/>
        <v>0</v>
      </c>
      <c r="AZA12">
        <f ca="1"/>
        <v>0</v>
      </c>
      <c r="AZB12">
        <f ca="1"/>
        <v>0</v>
      </c>
      <c r="AZC12">
        <f ca="1"/>
        <v>0</v>
      </c>
      <c r="AZD12">
        <f ca="1"/>
        <v>0</v>
      </c>
      <c r="AZE12">
        <f ca="1"/>
        <v>0</v>
      </c>
      <c r="AZF12">
        <f ca="1"/>
        <v>0</v>
      </c>
      <c r="AZG12">
        <f ca="1"/>
        <v>0</v>
      </c>
      <c r="AZH12">
        <f ca="1"/>
        <v>0</v>
      </c>
      <c r="AZI12">
        <f ca="1"/>
        <v>0</v>
      </c>
      <c r="AZJ12">
        <f ca="1"/>
        <v>0</v>
      </c>
      <c r="AZK12">
        <f ca="1"/>
        <v>0</v>
      </c>
      <c r="AZL12">
        <f ca="1"/>
        <v>0</v>
      </c>
      <c r="AZM12">
        <f ca="1"/>
        <v>0</v>
      </c>
      <c r="AZN12">
        <f ca="1"/>
        <v>0</v>
      </c>
      <c r="AZO12">
        <f ca="1"/>
        <v>46400</v>
      </c>
      <c r="AZP12">
        <f ca="1"/>
        <v>46400</v>
      </c>
      <c r="AZQ12">
        <f ca="1"/>
        <v>0</v>
      </c>
      <c r="AZR12">
        <f ca="1"/>
        <v>0</v>
      </c>
      <c r="AZS12">
        <f ca="1"/>
        <v>0</v>
      </c>
      <c r="AZT12">
        <f ca="1"/>
        <v>0</v>
      </c>
      <c r="AZU12">
        <f ca="1"/>
        <v>0</v>
      </c>
      <c r="AZV12">
        <f ca="1"/>
        <v>0</v>
      </c>
      <c r="AZW12">
        <f ca="1"/>
        <v>0</v>
      </c>
      <c r="AZX12">
        <f ca="1"/>
        <v>0</v>
      </c>
      <c r="AZY12">
        <f ca="1"/>
        <v>0</v>
      </c>
      <c r="AZZ12">
        <f ca="1"/>
        <v>0</v>
      </c>
      <c r="BAA12">
        <f ca="1"/>
        <v>0</v>
      </c>
      <c r="BAB12">
        <f ca="1"/>
        <v>0</v>
      </c>
      <c r="BAC12">
        <f ca="1"/>
        <v>0</v>
      </c>
      <c r="BAD12">
        <f ca="1"/>
        <v>0</v>
      </c>
      <c r="BAE12">
        <f ca="1"/>
        <v>0</v>
      </c>
      <c r="BAF12">
        <f ca="1"/>
        <v>0</v>
      </c>
      <c r="BAG12">
        <f ca="1"/>
        <v>0</v>
      </c>
      <c r="BAH12">
        <f ca="1"/>
        <v>0</v>
      </c>
      <c r="BAI12">
        <f ca="1"/>
        <v>0</v>
      </c>
      <c r="BAJ12">
        <f ca="1"/>
        <v>0</v>
      </c>
      <c r="BAK12">
        <f ca="1"/>
        <v>46400</v>
      </c>
      <c r="BAL12">
        <f ca="1"/>
        <v>0</v>
      </c>
      <c r="BAM12">
        <f ca="1"/>
        <v>0</v>
      </c>
      <c r="BAN12">
        <f ca="1"/>
        <v>0</v>
      </c>
      <c r="BAO12">
        <f ca="1"/>
        <v>0</v>
      </c>
      <c r="BAP12">
        <f ca="1"/>
        <v>0</v>
      </c>
      <c r="BAQ12">
        <f ca="1"/>
        <v>0</v>
      </c>
      <c r="BAR12">
        <f ca="1"/>
        <v>0</v>
      </c>
      <c r="BAS12">
        <f ca="1"/>
        <v>0</v>
      </c>
      <c r="BAT12">
        <f ca="1"/>
        <v>0</v>
      </c>
      <c r="BAU12">
        <f ca="1"/>
        <v>0</v>
      </c>
      <c r="BAV12">
        <f ca="1"/>
        <v>0</v>
      </c>
      <c r="BAW12">
        <f ca="1"/>
        <v>0</v>
      </c>
      <c r="BAX12">
        <f ca="1"/>
        <v>46400</v>
      </c>
      <c r="BAY12">
        <f ca="1"/>
        <v>0</v>
      </c>
      <c r="BAZ12">
        <f ca="1"/>
        <v>0</v>
      </c>
      <c r="BBA12">
        <f ca="1"/>
        <v>0</v>
      </c>
      <c r="BBB12">
        <f ca="1"/>
        <v>0</v>
      </c>
      <c r="BBC12">
        <f ca="1"/>
        <v>0</v>
      </c>
      <c r="BBD12">
        <f ca="1"/>
        <v>0</v>
      </c>
      <c r="BBE12">
        <f ca="1"/>
        <v>46400</v>
      </c>
      <c r="BBF12">
        <f ca="1"/>
        <v>0</v>
      </c>
      <c r="BBG12">
        <f ca="1"/>
        <v>0</v>
      </c>
      <c r="BBH12">
        <f ca="1"/>
        <v>0</v>
      </c>
      <c r="BBI12">
        <f ca="1"/>
        <v>0</v>
      </c>
      <c r="BBJ12">
        <f ca="1"/>
        <v>0</v>
      </c>
      <c r="BBK12">
        <f ca="1"/>
        <v>0</v>
      </c>
      <c r="BBL12">
        <f ca="1"/>
        <v>0</v>
      </c>
      <c r="BBM12">
        <f ca="1"/>
        <v>46400</v>
      </c>
      <c r="BBN12">
        <f ca="1"/>
        <v>0</v>
      </c>
      <c r="BBO12">
        <f ca="1"/>
        <v>0</v>
      </c>
      <c r="BBP12">
        <f ca="1"/>
        <v>0</v>
      </c>
      <c r="BBQ12">
        <f ca="1"/>
        <v>0</v>
      </c>
      <c r="BBR12">
        <f ca="1"/>
        <v>0</v>
      </c>
      <c r="BBS12">
        <f ca="1"/>
        <v>0</v>
      </c>
      <c r="BBT12">
        <f ca="1"/>
        <v>0</v>
      </c>
      <c r="BBU12">
        <f ca="1"/>
        <v>0</v>
      </c>
      <c r="BBV12">
        <f ca="1"/>
        <v>0</v>
      </c>
      <c r="BBW12">
        <f ca="1"/>
        <v>0</v>
      </c>
      <c r="BBX12">
        <f ca="1"/>
        <v>0</v>
      </c>
      <c r="BBY12">
        <f ca="1"/>
        <v>46400</v>
      </c>
      <c r="BBZ12">
        <f ca="1"/>
        <v>0</v>
      </c>
      <c r="BCA12">
        <f ca="1"/>
        <v>0</v>
      </c>
      <c r="BCB12">
        <f ca="1"/>
        <v>0</v>
      </c>
      <c r="BCC12">
        <f ca="1"/>
        <v>0</v>
      </c>
      <c r="BCD12">
        <f ca="1"/>
        <v>0</v>
      </c>
      <c r="BCE12">
        <f ca="1"/>
        <v>0</v>
      </c>
      <c r="BCF12">
        <f ca="1"/>
        <v>0</v>
      </c>
      <c r="BCG12">
        <f ca="1"/>
        <v>0</v>
      </c>
      <c r="BCH12">
        <f ca="1"/>
        <v>0</v>
      </c>
      <c r="BCI12">
        <f ca="1"/>
        <v>0</v>
      </c>
      <c r="BCJ12">
        <f ca="1"/>
        <v>0</v>
      </c>
      <c r="BCK12">
        <f ca="1"/>
        <v>0</v>
      </c>
      <c r="BCL12">
        <f ca="1"/>
        <v>0</v>
      </c>
      <c r="BCM12">
        <f ca="1"/>
        <v>0</v>
      </c>
      <c r="BCN12">
        <f ca="1"/>
        <v>0</v>
      </c>
      <c r="BCO12">
        <f ca="1"/>
        <v>0</v>
      </c>
      <c r="BCP12">
        <f ca="1"/>
        <v>0</v>
      </c>
      <c r="BCQ12">
        <f ca="1"/>
        <v>0</v>
      </c>
      <c r="BCR12">
        <f ca="1"/>
        <v>46400</v>
      </c>
      <c r="BCS12">
        <f ca="1"/>
        <v>0</v>
      </c>
      <c r="BCT12">
        <f ca="1"/>
        <v>0</v>
      </c>
      <c r="BCU12">
        <f ca="1"/>
        <v>0</v>
      </c>
      <c r="BCV12">
        <f ca="1"/>
        <v>0</v>
      </c>
      <c r="BCW12">
        <f ca="1"/>
        <v>0</v>
      </c>
      <c r="BCX12">
        <f ca="1"/>
        <v>0</v>
      </c>
      <c r="BCY12">
        <f ca="1"/>
        <v>0</v>
      </c>
      <c r="BCZ12">
        <f ca="1"/>
        <v>0</v>
      </c>
      <c r="BDA12">
        <f ca="1"/>
        <v>0</v>
      </c>
      <c r="BDB12">
        <f ca="1"/>
        <v>0</v>
      </c>
      <c r="BDC12">
        <f ca="1"/>
        <v>0</v>
      </c>
      <c r="BDD12">
        <f ca="1"/>
        <v>0</v>
      </c>
      <c r="BDE12">
        <f ca="1"/>
        <v>0</v>
      </c>
      <c r="BDF12">
        <f ca="1"/>
        <v>0</v>
      </c>
      <c r="BDG12">
        <f ca="1"/>
        <v>0</v>
      </c>
      <c r="BDH12">
        <f ca="1"/>
        <v>46400</v>
      </c>
      <c r="BDI12">
        <f ca="1"/>
        <v>0</v>
      </c>
      <c r="BDJ12">
        <f ca="1"/>
        <v>0</v>
      </c>
      <c r="BDK12">
        <f ca="1"/>
        <v>0</v>
      </c>
      <c r="BDL12">
        <f ca="1"/>
        <v>0</v>
      </c>
      <c r="BDM12">
        <f ca="1"/>
        <v>0</v>
      </c>
      <c r="BDN12">
        <f ca="1"/>
        <v>0</v>
      </c>
      <c r="BDO12">
        <f ca="1"/>
        <v>0</v>
      </c>
      <c r="BDP12">
        <f ca="1"/>
        <v>0</v>
      </c>
      <c r="BDQ12">
        <f ca="1"/>
        <v>46400</v>
      </c>
      <c r="BDR12">
        <f ca="1"/>
        <v>0</v>
      </c>
      <c r="BDS12">
        <f ca="1"/>
        <v>0</v>
      </c>
      <c r="BDT12">
        <f ca="1"/>
        <v>0</v>
      </c>
      <c r="BDU12">
        <f ca="1"/>
        <v>0</v>
      </c>
      <c r="BDV12">
        <f ca="1"/>
        <v>0</v>
      </c>
      <c r="BDW12">
        <f ca="1"/>
        <v>0</v>
      </c>
      <c r="BDX12">
        <f ca="1"/>
        <v>0</v>
      </c>
      <c r="BDY12">
        <f ca="1"/>
        <v>0</v>
      </c>
      <c r="BDZ12">
        <f ca="1"/>
        <v>0</v>
      </c>
      <c r="BEA12">
        <f ca="1"/>
        <v>0</v>
      </c>
      <c r="BEB12">
        <f ca="1"/>
        <v>0</v>
      </c>
      <c r="BEC12">
        <f ca="1"/>
        <v>0</v>
      </c>
      <c r="BED12">
        <f ca="1"/>
        <v>0</v>
      </c>
      <c r="BEE12">
        <f ca="1"/>
        <v>0</v>
      </c>
      <c r="BEF12">
        <f ca="1"/>
        <v>0</v>
      </c>
      <c r="BEG12">
        <f ca="1"/>
        <v>0</v>
      </c>
      <c r="BEH12">
        <f ca="1"/>
        <v>0</v>
      </c>
      <c r="BEI12">
        <f ca="1"/>
        <v>0</v>
      </c>
      <c r="BEJ12">
        <f ca="1"/>
        <v>0</v>
      </c>
      <c r="BEK12">
        <f ca="1"/>
        <v>0</v>
      </c>
      <c r="BEL12">
        <f ca="1"/>
        <v>0</v>
      </c>
      <c r="BEM12">
        <f ca="1"/>
        <v>0</v>
      </c>
      <c r="BEN12">
        <f ca="1"/>
        <v>46400</v>
      </c>
      <c r="BEO12">
        <f ca="1"/>
        <v>0</v>
      </c>
      <c r="BEP12">
        <f ca="1"/>
        <v>0</v>
      </c>
      <c r="BEQ12">
        <f ca="1"/>
        <v>0</v>
      </c>
      <c r="BER12">
        <f ca="1"/>
        <v>46400</v>
      </c>
      <c r="BES12">
        <f ca="1"/>
        <v>0</v>
      </c>
      <c r="BET12">
        <f ca="1"/>
        <v>0</v>
      </c>
      <c r="BEU12">
        <f ca="1"/>
        <v>0</v>
      </c>
      <c r="BEV12">
        <f ca="1"/>
        <v>0</v>
      </c>
      <c r="BEW12">
        <f ca="1"/>
        <v>0</v>
      </c>
      <c r="BEX12">
        <f ca="1"/>
        <v>46400</v>
      </c>
      <c r="BEY12">
        <f ca="1"/>
        <v>46400</v>
      </c>
      <c r="BEZ12">
        <f ca="1"/>
        <v>46400</v>
      </c>
      <c r="BFA12">
        <f ca="1"/>
        <v>0</v>
      </c>
      <c r="BFB12">
        <f ca="1"/>
        <v>0</v>
      </c>
      <c r="BFC12">
        <f ca="1"/>
        <v>0</v>
      </c>
      <c r="BFD12">
        <f ca="1"/>
        <v>0</v>
      </c>
      <c r="BFE12">
        <f ca="1"/>
        <v>0</v>
      </c>
      <c r="BFF12">
        <f ca="1"/>
        <v>0</v>
      </c>
      <c r="BFG12">
        <f ca="1"/>
        <v>0</v>
      </c>
      <c r="BFH12">
        <f ca="1"/>
        <v>46400</v>
      </c>
      <c r="BFI12">
        <f ca="1"/>
        <v>0</v>
      </c>
      <c r="BFJ12">
        <f ca="1"/>
        <v>0</v>
      </c>
      <c r="BFK12">
        <f ca="1"/>
        <v>0</v>
      </c>
      <c r="BFL12">
        <f ca="1"/>
        <v>0</v>
      </c>
      <c r="BFM12">
        <f ca="1"/>
        <v>0</v>
      </c>
      <c r="BFN12">
        <f ca="1"/>
        <v>0</v>
      </c>
      <c r="BFO12">
        <f ca="1"/>
        <v>0</v>
      </c>
      <c r="BFP12">
        <f ca="1"/>
        <v>0</v>
      </c>
      <c r="BFQ12">
        <f ca="1"/>
        <v>0</v>
      </c>
      <c r="BFR12">
        <f ca="1"/>
        <v>0</v>
      </c>
      <c r="BFS12">
        <f ca="1"/>
        <v>0</v>
      </c>
      <c r="BFT12">
        <f ca="1"/>
        <v>0</v>
      </c>
      <c r="BFU12">
        <f ca="1"/>
        <v>0</v>
      </c>
      <c r="BFV12">
        <f ca="1"/>
        <v>0</v>
      </c>
      <c r="BFW12">
        <f ca="1"/>
        <v>0</v>
      </c>
      <c r="BFX12">
        <f ca="1"/>
        <v>46400</v>
      </c>
      <c r="BFY12">
        <f ca="1"/>
        <v>0</v>
      </c>
      <c r="BFZ12">
        <f ca="1"/>
        <v>0</v>
      </c>
      <c r="BGA12">
        <f ca="1"/>
        <v>0</v>
      </c>
      <c r="BGB12">
        <f ca="1"/>
        <v>0</v>
      </c>
      <c r="BGC12">
        <f ca="1"/>
        <v>0</v>
      </c>
      <c r="BGD12">
        <f ca="1"/>
        <v>0</v>
      </c>
      <c r="BGE12">
        <f ca="1"/>
        <v>0</v>
      </c>
      <c r="BGF12">
        <f ca="1"/>
        <v>0</v>
      </c>
      <c r="BGG12">
        <f ca="1"/>
        <v>0</v>
      </c>
      <c r="BGH12">
        <f ca="1"/>
        <v>0</v>
      </c>
      <c r="BGI12">
        <f ca="1"/>
        <v>0</v>
      </c>
      <c r="BGJ12">
        <f ca="1"/>
        <v>0</v>
      </c>
      <c r="BGK12">
        <f ca="1"/>
        <v>0</v>
      </c>
      <c r="BGL12">
        <f ca="1"/>
        <v>0</v>
      </c>
      <c r="BGM12">
        <f ca="1"/>
        <v>0</v>
      </c>
      <c r="BGN12">
        <f ca="1"/>
        <v>46400</v>
      </c>
      <c r="BGO12">
        <f ca="1"/>
        <v>0</v>
      </c>
      <c r="BGP12">
        <f ca="1"/>
        <v>0</v>
      </c>
      <c r="BGQ12">
        <f ca="1"/>
        <v>0</v>
      </c>
      <c r="BGR12">
        <f ca="1"/>
        <v>0</v>
      </c>
      <c r="BGS12">
        <f ca="1"/>
        <v>0</v>
      </c>
      <c r="BGT12">
        <f ca="1"/>
        <v>0</v>
      </c>
      <c r="BGU12">
        <f ca="1"/>
        <v>0</v>
      </c>
      <c r="BGV12">
        <f ca="1"/>
        <v>0</v>
      </c>
      <c r="BGW12">
        <f ca="1"/>
        <v>0</v>
      </c>
      <c r="BGX12">
        <f ca="1"/>
        <v>0</v>
      </c>
      <c r="BGY12">
        <f ca="1"/>
        <v>0</v>
      </c>
      <c r="BGZ12">
        <f ca="1"/>
        <v>0</v>
      </c>
      <c r="BHA12">
        <f ca="1"/>
        <v>0</v>
      </c>
      <c r="BHB12">
        <f ca="1"/>
        <v>0</v>
      </c>
      <c r="BHC12">
        <f ca="1"/>
        <v>0</v>
      </c>
      <c r="BHD12">
        <f ca="1"/>
        <v>0</v>
      </c>
      <c r="BHE12">
        <f ca="1"/>
        <v>0</v>
      </c>
      <c r="BHF12">
        <f ca="1"/>
        <v>0</v>
      </c>
      <c r="BHG12">
        <f ca="1"/>
        <v>0</v>
      </c>
      <c r="BHH12">
        <f ca="1"/>
        <v>0</v>
      </c>
      <c r="BHI12">
        <f ca="1"/>
        <v>0</v>
      </c>
      <c r="BHJ12">
        <f ca="1"/>
        <v>0</v>
      </c>
      <c r="BHK12">
        <f ca="1"/>
        <v>0</v>
      </c>
      <c r="BHL12">
        <f ca="1"/>
        <v>0</v>
      </c>
      <c r="BHM12">
        <f ca="1"/>
        <v>46400</v>
      </c>
      <c r="BHN12">
        <f ca="1"/>
        <v>0</v>
      </c>
      <c r="BHO12">
        <f ca="1"/>
        <v>0</v>
      </c>
      <c r="BHP12">
        <f ca="1"/>
        <v>0</v>
      </c>
      <c r="BHQ12">
        <f ca="1"/>
        <v>0</v>
      </c>
      <c r="BHR12">
        <f ca="1"/>
        <v>0</v>
      </c>
      <c r="BHS12">
        <f ca="1"/>
        <v>0</v>
      </c>
      <c r="BHT12">
        <f ca="1"/>
        <v>0</v>
      </c>
      <c r="BHU12">
        <f ca="1"/>
        <v>0</v>
      </c>
      <c r="BHV12">
        <f ca="1"/>
        <v>0</v>
      </c>
      <c r="BHW12">
        <f ca="1"/>
        <v>46400</v>
      </c>
      <c r="BHX12">
        <f ca="1"/>
        <v>0</v>
      </c>
      <c r="BHY12">
        <f ca="1"/>
        <v>0</v>
      </c>
      <c r="BHZ12">
        <f ca="1"/>
        <v>0</v>
      </c>
      <c r="BIA12">
        <f ca="1"/>
        <v>0</v>
      </c>
      <c r="BIB12">
        <f ca="1"/>
        <v>0</v>
      </c>
      <c r="BIC12">
        <f ca="1"/>
        <v>0</v>
      </c>
      <c r="BID12">
        <f ca="1"/>
        <v>0</v>
      </c>
      <c r="BIE12">
        <f ca="1"/>
        <v>0</v>
      </c>
      <c r="BIF12">
        <f ca="1"/>
        <v>46400</v>
      </c>
      <c r="BIG12">
        <f ca="1"/>
        <v>0</v>
      </c>
      <c r="BIH12">
        <f ca="1"/>
        <v>0</v>
      </c>
      <c r="BII12">
        <f ca="1"/>
        <v>0</v>
      </c>
      <c r="BIJ12">
        <f ca="1"/>
        <v>0</v>
      </c>
      <c r="BIK12">
        <f ca="1"/>
        <v>0</v>
      </c>
      <c r="BIL12">
        <f ca="1"/>
        <v>0</v>
      </c>
      <c r="BIM12">
        <f ca="1"/>
        <v>0</v>
      </c>
      <c r="BIN12">
        <f ca="1"/>
        <v>0</v>
      </c>
      <c r="BIO12">
        <f ca="1"/>
        <v>0</v>
      </c>
      <c r="BIP12">
        <f ca="1"/>
        <v>0</v>
      </c>
      <c r="BIQ12">
        <f ca="1"/>
        <v>0</v>
      </c>
      <c r="BIR12">
        <f ca="1"/>
        <v>0</v>
      </c>
      <c r="BIS12">
        <f ca="1"/>
        <v>0</v>
      </c>
      <c r="BIT12">
        <f ca="1"/>
        <v>0</v>
      </c>
      <c r="BIU12">
        <f ca="1"/>
        <v>0</v>
      </c>
      <c r="BIV12">
        <f ca="1"/>
        <v>0</v>
      </c>
      <c r="BIW12">
        <f ca="1"/>
        <v>0</v>
      </c>
      <c r="BIX12">
        <f ca="1"/>
        <v>0</v>
      </c>
      <c r="BIY12">
        <f ca="1"/>
        <v>0</v>
      </c>
      <c r="BIZ12">
        <f ca="1"/>
        <v>46400</v>
      </c>
      <c r="BJA12">
        <f ca="1"/>
        <v>0</v>
      </c>
      <c r="BJB12">
        <f ca="1"/>
        <v>0</v>
      </c>
      <c r="BJC12">
        <f ca="1"/>
        <v>0</v>
      </c>
      <c r="BJD12">
        <f ca="1"/>
        <v>0</v>
      </c>
      <c r="BJE12">
        <f ca="1"/>
        <v>0</v>
      </c>
      <c r="BJF12">
        <f ca="1"/>
        <v>46400</v>
      </c>
      <c r="BJG12">
        <f ca="1"/>
        <v>0</v>
      </c>
      <c r="BJH12">
        <f ca="1"/>
        <v>0</v>
      </c>
      <c r="BJI12">
        <f ca="1"/>
        <v>0</v>
      </c>
      <c r="BJJ12">
        <f ca="1"/>
        <v>0</v>
      </c>
      <c r="BJK12">
        <f ca="1"/>
        <v>0</v>
      </c>
      <c r="BJL12">
        <f ca="1"/>
        <v>46400</v>
      </c>
      <c r="BJM12">
        <f ca="1"/>
        <v>0</v>
      </c>
      <c r="BJN12">
        <f ca="1"/>
        <v>0</v>
      </c>
      <c r="BJO12">
        <f ca="1"/>
        <v>0</v>
      </c>
      <c r="BJP12">
        <f ca="1"/>
        <v>0</v>
      </c>
      <c r="BJQ12">
        <f ca="1"/>
        <v>46400</v>
      </c>
      <c r="BJR12">
        <f ca="1"/>
        <v>0</v>
      </c>
      <c r="BJS12">
        <f ca="1"/>
        <v>0</v>
      </c>
      <c r="BJT12">
        <f ca="1"/>
        <v>0</v>
      </c>
      <c r="BJU12">
        <f ca="1"/>
        <v>0</v>
      </c>
      <c r="BJV12">
        <f ca="1"/>
        <v>0</v>
      </c>
      <c r="BJW12">
        <f ca="1"/>
        <v>0</v>
      </c>
      <c r="BJX12">
        <f ca="1"/>
        <v>0</v>
      </c>
      <c r="BJY12">
        <f ca="1"/>
        <v>0</v>
      </c>
      <c r="BJZ12">
        <f ca="1"/>
        <v>0</v>
      </c>
      <c r="BKA12">
        <f ca="1"/>
        <v>0</v>
      </c>
      <c r="BKB12">
        <f ca="1"/>
        <v>0</v>
      </c>
      <c r="BKC12">
        <f ca="1"/>
        <v>0</v>
      </c>
      <c r="BKD12">
        <f ca="1"/>
        <v>0</v>
      </c>
      <c r="BKE12">
        <f ca="1"/>
        <v>0</v>
      </c>
      <c r="BKF12">
        <f ca="1"/>
        <v>0</v>
      </c>
      <c r="BKG12">
        <f ca="1"/>
        <v>0</v>
      </c>
      <c r="BKH12">
        <f ca="1"/>
        <v>0</v>
      </c>
      <c r="BKI12">
        <f ca="1"/>
        <v>0</v>
      </c>
      <c r="BKJ12">
        <f ca="1"/>
        <v>0</v>
      </c>
      <c r="BKK12">
        <f ca="1"/>
        <v>0</v>
      </c>
      <c r="BKL12">
        <f ca="1"/>
        <v>0</v>
      </c>
      <c r="BKM12">
        <f ca="1"/>
        <v>0</v>
      </c>
      <c r="BKN12">
        <f ca="1"/>
        <v>0</v>
      </c>
      <c r="BKO12">
        <f ca="1"/>
        <v>0</v>
      </c>
      <c r="BKP12">
        <f ca="1"/>
        <v>0</v>
      </c>
      <c r="BKQ12">
        <f ca="1"/>
        <v>0</v>
      </c>
      <c r="BKR12">
        <f ca="1"/>
        <v>0</v>
      </c>
      <c r="BKS12">
        <f ca="1"/>
        <v>0</v>
      </c>
      <c r="BKT12">
        <f ca="1"/>
        <v>0</v>
      </c>
      <c r="BKU12">
        <f ca="1"/>
        <v>0</v>
      </c>
      <c r="BKV12">
        <f ca="1"/>
        <v>0</v>
      </c>
      <c r="BKW12">
        <f ca="1"/>
        <v>0</v>
      </c>
      <c r="BKX12">
        <f ca="1"/>
        <v>0</v>
      </c>
      <c r="BKY12">
        <f ca="1"/>
        <v>0</v>
      </c>
      <c r="BKZ12">
        <f ca="1"/>
        <v>0</v>
      </c>
      <c r="BLA12">
        <f ca="1"/>
        <v>0</v>
      </c>
      <c r="BLB12">
        <f ca="1"/>
        <v>0</v>
      </c>
      <c r="BLC12">
        <f ca="1"/>
        <v>46400</v>
      </c>
      <c r="BLD12">
        <f ca="1"/>
        <v>0</v>
      </c>
      <c r="BLE12">
        <f ca="1"/>
        <v>46400</v>
      </c>
      <c r="BLF12">
        <f ca="1"/>
        <v>0</v>
      </c>
      <c r="BLG12">
        <f ca="1"/>
        <v>0</v>
      </c>
      <c r="BLH12">
        <f ca="1"/>
        <v>0</v>
      </c>
      <c r="BLI12">
        <f ca="1"/>
        <v>46400</v>
      </c>
      <c r="BLJ12">
        <f ca="1"/>
        <v>0</v>
      </c>
      <c r="BLK12">
        <f ca="1"/>
        <v>0</v>
      </c>
      <c r="BLL12">
        <f ca="1"/>
        <v>0</v>
      </c>
      <c r="BLM12">
        <f ca="1"/>
        <v>0</v>
      </c>
      <c r="BLN12">
        <f ca="1"/>
        <v>0</v>
      </c>
      <c r="BLO12">
        <f ca="1"/>
        <v>0</v>
      </c>
      <c r="BLP12">
        <f ca="1"/>
        <v>0</v>
      </c>
      <c r="BLQ12">
        <f ca="1"/>
        <v>0</v>
      </c>
      <c r="BLR12">
        <f ca="1"/>
        <v>0</v>
      </c>
      <c r="BLS12">
        <f ca="1"/>
        <v>0</v>
      </c>
      <c r="BLT12">
        <f ca="1"/>
        <v>0</v>
      </c>
      <c r="BLU12">
        <f ca="1"/>
        <v>0</v>
      </c>
      <c r="BLV12">
        <f ca="1"/>
        <v>0</v>
      </c>
      <c r="BLW12">
        <f ca="1"/>
        <v>0</v>
      </c>
      <c r="BLX12">
        <f ca="1"/>
        <v>0</v>
      </c>
      <c r="BLY12">
        <f ca="1"/>
        <v>0</v>
      </c>
      <c r="BLZ12">
        <f ca="1"/>
        <v>46400</v>
      </c>
      <c r="BMA12">
        <f ca="1"/>
        <v>0</v>
      </c>
      <c r="BMB12">
        <f ca="1"/>
        <v>0</v>
      </c>
      <c r="BMC12">
        <f ca="1"/>
        <v>0</v>
      </c>
      <c r="BMD12">
        <f ca="1"/>
        <v>0</v>
      </c>
      <c r="BME12">
        <f ca="1"/>
        <v>46400</v>
      </c>
      <c r="BMF12">
        <f ca="1"/>
        <v>0</v>
      </c>
      <c r="BMG12">
        <f ca="1"/>
        <v>0</v>
      </c>
      <c r="BMH12">
        <f ca="1"/>
        <v>46400</v>
      </c>
      <c r="BMI12">
        <f ca="1"/>
        <v>0</v>
      </c>
      <c r="BMJ12">
        <f ca="1"/>
        <v>0</v>
      </c>
      <c r="BMK12">
        <f ca="1"/>
        <v>0</v>
      </c>
      <c r="BML12">
        <f ca="1"/>
        <v>0</v>
      </c>
      <c r="BMM12">
        <f ca="1"/>
        <v>0</v>
      </c>
      <c r="BMN12">
        <f ca="1"/>
        <v>0</v>
      </c>
      <c r="BMO12">
        <f ca="1"/>
        <v>0</v>
      </c>
      <c r="BMP12">
        <f ca="1"/>
        <v>0</v>
      </c>
      <c r="BMQ12">
        <f ca="1"/>
        <v>0</v>
      </c>
      <c r="BMR12">
        <f ca="1"/>
        <v>0</v>
      </c>
      <c r="BMS12">
        <f ca="1"/>
        <v>0</v>
      </c>
      <c r="BMT12">
        <f ca="1"/>
        <v>0</v>
      </c>
      <c r="BMU12">
        <f ca="1"/>
        <v>0</v>
      </c>
      <c r="BMV12">
        <f ca="1"/>
        <v>0</v>
      </c>
      <c r="BMW12">
        <f ca="1"/>
        <v>0</v>
      </c>
      <c r="BMX12">
        <f ca="1"/>
        <v>0</v>
      </c>
      <c r="BMY12">
        <f ca="1"/>
        <v>0</v>
      </c>
      <c r="BMZ12">
        <f ca="1"/>
        <v>0</v>
      </c>
      <c r="BNA12">
        <f ca="1"/>
        <v>0</v>
      </c>
      <c r="BNB12">
        <f ca="1"/>
        <v>46400</v>
      </c>
      <c r="BNC12">
        <f ca="1"/>
        <v>0</v>
      </c>
      <c r="BND12">
        <f ca="1"/>
        <v>0</v>
      </c>
      <c r="BNE12">
        <f ca="1"/>
        <v>0</v>
      </c>
      <c r="BNF12">
        <f ca="1"/>
        <v>0</v>
      </c>
      <c r="BNG12">
        <f ca="1"/>
        <v>0</v>
      </c>
      <c r="BNH12">
        <f ca="1"/>
        <v>0</v>
      </c>
      <c r="BNI12">
        <f ca="1"/>
        <v>0</v>
      </c>
      <c r="BNJ12">
        <f ca="1"/>
        <v>0</v>
      </c>
      <c r="BNK12">
        <f ca="1"/>
        <v>0</v>
      </c>
      <c r="BNL12">
        <f ca="1"/>
        <v>0</v>
      </c>
      <c r="BNM12">
        <f ca="1"/>
        <v>46400</v>
      </c>
      <c r="BNN12">
        <f ca="1"/>
        <v>0</v>
      </c>
      <c r="BNO12">
        <f ca="1"/>
        <v>0</v>
      </c>
      <c r="BNP12">
        <f ca="1"/>
        <v>0</v>
      </c>
      <c r="BNQ12">
        <f ca="1"/>
        <v>46400</v>
      </c>
      <c r="BNR12">
        <f ca="1"/>
        <v>0</v>
      </c>
      <c r="BNS12">
        <f ca="1"/>
        <v>46400</v>
      </c>
      <c r="BNT12">
        <f ca="1"/>
        <v>46400</v>
      </c>
      <c r="BNU12">
        <f ca="1"/>
        <v>0</v>
      </c>
      <c r="BNV12">
        <f ca="1"/>
        <v>0</v>
      </c>
      <c r="BNW12">
        <f ca="1"/>
        <v>0</v>
      </c>
      <c r="BNX12">
        <f ca="1"/>
        <v>0</v>
      </c>
      <c r="BNY12">
        <f ca="1"/>
        <v>0</v>
      </c>
      <c r="BNZ12">
        <f ca="1"/>
        <v>0</v>
      </c>
      <c r="BOA12">
        <f ca="1"/>
        <v>0</v>
      </c>
      <c r="BOB12">
        <f ca="1"/>
        <v>0</v>
      </c>
      <c r="BOC12">
        <f ca="1"/>
        <v>0</v>
      </c>
      <c r="BOD12">
        <f ca="1"/>
        <v>0</v>
      </c>
      <c r="BOE12">
        <f ca="1"/>
        <v>0</v>
      </c>
      <c r="BOF12">
        <f ca="1"/>
        <v>0</v>
      </c>
      <c r="BOG12">
        <f ca="1"/>
        <v>0</v>
      </c>
      <c r="BOH12">
        <f ca="1"/>
        <v>0</v>
      </c>
      <c r="BOI12">
        <f ca="1"/>
        <v>0</v>
      </c>
      <c r="BOJ12">
        <f ca="1"/>
        <v>0</v>
      </c>
      <c r="BOK12">
        <f ca="1"/>
        <v>0</v>
      </c>
      <c r="BOL12">
        <f ca="1"/>
        <v>0</v>
      </c>
      <c r="BOM12">
        <f ca="1"/>
        <v>0</v>
      </c>
      <c r="BON12">
        <f ca="1"/>
        <v>0</v>
      </c>
      <c r="BOO12">
        <f ca="1"/>
        <v>0</v>
      </c>
      <c r="BOP12">
        <f ca="1"/>
        <v>0</v>
      </c>
      <c r="BOQ12">
        <f ca="1"/>
        <v>0</v>
      </c>
      <c r="BOR12">
        <f ca="1"/>
        <v>0</v>
      </c>
      <c r="BOS12">
        <f ca="1"/>
        <v>46400</v>
      </c>
      <c r="BOT12">
        <f ca="1"/>
        <v>0</v>
      </c>
      <c r="BOU12">
        <f ca="1"/>
        <v>0</v>
      </c>
      <c r="BOV12">
        <f ca="1"/>
        <v>46400</v>
      </c>
      <c r="BOW12">
        <f ca="1"/>
        <v>46400</v>
      </c>
      <c r="BOX12">
        <f ca="1"/>
        <v>0</v>
      </c>
      <c r="BOY12">
        <f ca="1"/>
        <v>0</v>
      </c>
      <c r="BOZ12">
        <f ca="1"/>
        <v>0</v>
      </c>
      <c r="BPA12">
        <f ca="1"/>
        <v>0</v>
      </c>
      <c r="BPB12">
        <f ca="1"/>
        <v>0</v>
      </c>
      <c r="BPC12">
        <f ca="1"/>
        <v>0</v>
      </c>
      <c r="BPD12">
        <f ca="1"/>
        <v>0</v>
      </c>
      <c r="BPE12">
        <f ca="1"/>
        <v>0</v>
      </c>
      <c r="BPF12">
        <f ca="1"/>
        <v>0</v>
      </c>
      <c r="BPG12">
        <f ca="1"/>
        <v>0</v>
      </c>
      <c r="BPH12">
        <f ca="1"/>
        <v>0</v>
      </c>
      <c r="BPI12">
        <f ca="1"/>
        <v>0</v>
      </c>
      <c r="BPJ12">
        <f ca="1"/>
        <v>0</v>
      </c>
      <c r="BPK12">
        <f ca="1"/>
        <v>0</v>
      </c>
      <c r="BPL12">
        <f ca="1"/>
        <v>0</v>
      </c>
      <c r="BPM12">
        <f ca="1"/>
        <v>0</v>
      </c>
      <c r="BPN12">
        <f ca="1"/>
        <v>0</v>
      </c>
      <c r="BPO12">
        <f ca="1"/>
        <v>0</v>
      </c>
      <c r="BPP12">
        <f ca="1"/>
        <v>0</v>
      </c>
      <c r="BPQ12">
        <f ca="1"/>
        <v>0</v>
      </c>
      <c r="BPR12">
        <f ca="1"/>
        <v>0</v>
      </c>
      <c r="BPS12">
        <f ca="1"/>
        <v>0</v>
      </c>
      <c r="BPT12">
        <f ca="1"/>
        <v>46400</v>
      </c>
      <c r="BPU12">
        <f ca="1"/>
        <v>0</v>
      </c>
      <c r="BPV12">
        <f ca="1"/>
        <v>0</v>
      </c>
      <c r="BPW12">
        <f ca="1"/>
        <v>0</v>
      </c>
      <c r="BPX12">
        <f ca="1"/>
        <v>0</v>
      </c>
      <c r="BPY12">
        <f ca="1"/>
        <v>0</v>
      </c>
      <c r="BPZ12">
        <f ca="1"/>
        <v>0</v>
      </c>
      <c r="BQA12">
        <f ca="1"/>
        <v>0</v>
      </c>
      <c r="BQB12">
        <f ca="1"/>
        <v>0</v>
      </c>
      <c r="BQC12">
        <f ca="1"/>
        <v>0</v>
      </c>
      <c r="BQD12">
        <f ca="1"/>
        <v>0</v>
      </c>
      <c r="BQE12">
        <f ca="1"/>
        <v>0</v>
      </c>
      <c r="BQF12">
        <f ca="1"/>
        <v>0</v>
      </c>
      <c r="BQG12">
        <f ca="1"/>
        <v>0</v>
      </c>
      <c r="BQH12">
        <f ca="1"/>
        <v>0</v>
      </c>
      <c r="BQI12">
        <f ca="1"/>
        <v>0</v>
      </c>
      <c r="BQJ12">
        <f ca="1"/>
        <v>0</v>
      </c>
      <c r="BQK12">
        <f ca="1"/>
        <v>0</v>
      </c>
      <c r="BQL12">
        <f ca="1"/>
        <v>46400</v>
      </c>
      <c r="BQM12">
        <f ca="1"/>
        <v>0</v>
      </c>
      <c r="BQN12">
        <f ca="1"/>
        <v>0</v>
      </c>
      <c r="BQO12">
        <f ca="1"/>
        <v>0</v>
      </c>
      <c r="BQP12">
        <f ca="1"/>
        <v>0</v>
      </c>
      <c r="BQQ12">
        <f ca="1"/>
        <v>0</v>
      </c>
      <c r="BQR12">
        <f ca="1"/>
        <v>0</v>
      </c>
      <c r="BQS12">
        <f ca="1"/>
        <v>0</v>
      </c>
      <c r="BQT12">
        <f ca="1"/>
        <v>0</v>
      </c>
      <c r="BQU12">
        <f ca="1"/>
        <v>46400</v>
      </c>
      <c r="BQV12">
        <f ca="1"/>
        <v>0</v>
      </c>
      <c r="BQW12">
        <f ca="1"/>
        <v>0</v>
      </c>
      <c r="BQX12">
        <f ca="1"/>
        <v>0</v>
      </c>
      <c r="BQY12">
        <f ca="1"/>
        <v>0</v>
      </c>
      <c r="BQZ12">
        <f ca="1"/>
        <v>0</v>
      </c>
      <c r="BRA12">
        <f ca="1"/>
        <v>0</v>
      </c>
      <c r="BRB12">
        <f ca="1"/>
        <v>0</v>
      </c>
      <c r="BRC12">
        <f ca="1"/>
        <v>0</v>
      </c>
      <c r="BRD12">
        <f ca="1"/>
        <v>0</v>
      </c>
      <c r="BRE12">
        <f ca="1"/>
        <v>0</v>
      </c>
      <c r="BRF12">
        <f ca="1"/>
        <v>0</v>
      </c>
      <c r="BRG12">
        <f ca="1"/>
        <v>0</v>
      </c>
      <c r="BRH12">
        <f ca="1"/>
        <v>0</v>
      </c>
      <c r="BRI12">
        <f ca="1"/>
        <v>0</v>
      </c>
      <c r="BRJ12">
        <f ca="1"/>
        <v>0</v>
      </c>
      <c r="BRK12">
        <f ca="1"/>
        <v>0</v>
      </c>
      <c r="BRL12">
        <f ca="1"/>
        <v>0</v>
      </c>
      <c r="BRM12">
        <f ca="1"/>
        <v>0</v>
      </c>
      <c r="BRN12">
        <f ca="1"/>
        <v>0</v>
      </c>
      <c r="BRO12">
        <f ca="1"/>
        <v>0</v>
      </c>
      <c r="BRP12">
        <f ca="1"/>
        <v>0</v>
      </c>
      <c r="BRQ12">
        <f ca="1"/>
        <v>0</v>
      </c>
      <c r="BRR12">
        <f ca="1"/>
        <v>0</v>
      </c>
      <c r="BRS12">
        <f ca="1"/>
        <v>0</v>
      </c>
      <c r="BRT12">
        <f ca="1"/>
        <v>0</v>
      </c>
      <c r="BRU12">
        <f ca="1"/>
        <v>0</v>
      </c>
      <c r="BRV12">
        <f ca="1"/>
        <v>0</v>
      </c>
      <c r="BRW12">
        <f ca="1"/>
        <v>0</v>
      </c>
      <c r="BRX12">
        <f ca="1"/>
        <v>0</v>
      </c>
      <c r="BRY12">
        <f ca="1"/>
        <v>0</v>
      </c>
      <c r="BRZ12">
        <f ca="1"/>
        <v>0</v>
      </c>
      <c r="BSA12">
        <f ca="1"/>
        <v>46400</v>
      </c>
      <c r="BSB12">
        <f ca="1"/>
        <v>0</v>
      </c>
      <c r="BSC12">
        <f ca="1"/>
        <v>0</v>
      </c>
      <c r="BSD12">
        <f ca="1"/>
        <v>46400</v>
      </c>
      <c r="BSE12">
        <f ca="1"/>
        <v>0</v>
      </c>
      <c r="BSF12">
        <f ca="1"/>
        <v>0</v>
      </c>
      <c r="BSG12">
        <f ca="1"/>
        <v>46400</v>
      </c>
      <c r="BSH12">
        <f ca="1"/>
        <v>0</v>
      </c>
      <c r="BSI12">
        <f ca="1"/>
        <v>0</v>
      </c>
      <c r="BSJ12">
        <f ca="1"/>
        <v>0</v>
      </c>
      <c r="BSK12">
        <f ca="1"/>
        <v>0</v>
      </c>
      <c r="BSL12">
        <f ca="1"/>
        <v>0</v>
      </c>
      <c r="BSM12">
        <f ca="1"/>
        <v>0</v>
      </c>
      <c r="BSN12">
        <f ca="1"/>
        <v>0</v>
      </c>
      <c r="BSO12">
        <f ca="1"/>
        <v>0</v>
      </c>
      <c r="BSP12">
        <f ca="1"/>
        <v>0</v>
      </c>
      <c r="BSQ12">
        <f ca="1"/>
        <v>0</v>
      </c>
      <c r="BSR12">
        <f ca="1"/>
        <v>0</v>
      </c>
      <c r="BSS12">
        <f ca="1"/>
        <v>0</v>
      </c>
      <c r="BST12">
        <f ca="1"/>
        <v>0</v>
      </c>
      <c r="BSU12">
        <f ca="1"/>
        <v>0</v>
      </c>
      <c r="BSV12">
        <f ca="1"/>
        <v>0</v>
      </c>
      <c r="BSW12">
        <f ca="1"/>
        <v>0</v>
      </c>
      <c r="BSX12">
        <f ca="1"/>
        <v>0</v>
      </c>
      <c r="BSY12">
        <f ca="1"/>
        <v>0</v>
      </c>
      <c r="BSZ12">
        <f ca="1"/>
        <v>0</v>
      </c>
      <c r="BTA12">
        <f ca="1"/>
        <v>46400</v>
      </c>
      <c r="BTB12">
        <f ca="1"/>
        <v>46400</v>
      </c>
      <c r="BTC12">
        <f ca="1"/>
        <v>46400</v>
      </c>
      <c r="BTD12">
        <f ca="1"/>
        <v>0</v>
      </c>
      <c r="BTE12">
        <f ca="1"/>
        <v>0</v>
      </c>
      <c r="BTF12">
        <f ca="1"/>
        <v>0</v>
      </c>
      <c r="BTG12">
        <f ca="1"/>
        <v>0</v>
      </c>
      <c r="BTH12">
        <f ca="1"/>
        <v>0</v>
      </c>
      <c r="BTI12">
        <f ca="1"/>
        <v>0</v>
      </c>
      <c r="BTJ12">
        <f ca="1"/>
        <v>46400</v>
      </c>
      <c r="BTK12">
        <f ca="1"/>
        <v>0</v>
      </c>
      <c r="BTL12">
        <f ca="1"/>
        <v>0</v>
      </c>
      <c r="BTM12">
        <f ca="1"/>
        <v>0</v>
      </c>
      <c r="BTN12">
        <f ca="1"/>
        <v>0</v>
      </c>
      <c r="BTO12">
        <f ca="1"/>
        <v>0</v>
      </c>
      <c r="BTP12">
        <f ca="1"/>
        <v>0</v>
      </c>
      <c r="BTQ12">
        <f ca="1"/>
        <v>0</v>
      </c>
      <c r="BTR12">
        <f ca="1"/>
        <v>0</v>
      </c>
      <c r="BTS12">
        <f ca="1"/>
        <v>0</v>
      </c>
      <c r="BTT12">
        <f ca="1"/>
        <v>0</v>
      </c>
      <c r="BTU12">
        <f ca="1"/>
        <v>0</v>
      </c>
      <c r="BTV12">
        <f ca="1"/>
        <v>0</v>
      </c>
      <c r="BTW12">
        <f ca="1"/>
        <v>0</v>
      </c>
      <c r="BTX12">
        <f ca="1"/>
        <v>0</v>
      </c>
      <c r="BTY12">
        <f ca="1"/>
        <v>0</v>
      </c>
      <c r="BTZ12">
        <f ca="1"/>
        <v>46400</v>
      </c>
      <c r="BUA12">
        <f ca="1"/>
        <v>0</v>
      </c>
      <c r="BUB12">
        <f ca="1"/>
        <v>0</v>
      </c>
      <c r="BUC12">
        <f ca="1"/>
        <v>46400</v>
      </c>
      <c r="BUD12">
        <f ca="1"/>
        <v>0</v>
      </c>
      <c r="BUE12">
        <f ca="1"/>
        <v>0</v>
      </c>
      <c r="BUF12">
        <f ca="1"/>
        <v>0</v>
      </c>
      <c r="BUG12">
        <f ca="1"/>
        <v>0</v>
      </c>
      <c r="BUH12">
        <f ca="1"/>
        <v>0</v>
      </c>
      <c r="BUI12">
        <f ca="1"/>
        <v>0</v>
      </c>
      <c r="BUJ12">
        <f ca="1"/>
        <v>0</v>
      </c>
      <c r="BUK12">
        <f ca="1"/>
        <v>46400</v>
      </c>
      <c r="BUL12">
        <f ca="1"/>
        <v>0</v>
      </c>
      <c r="BUM12">
        <f ca="1"/>
        <v>0</v>
      </c>
      <c r="BUN12">
        <f ca="1"/>
        <v>0</v>
      </c>
      <c r="BUO12">
        <f ca="1"/>
        <v>0</v>
      </c>
      <c r="BUP12">
        <f ca="1"/>
        <v>0</v>
      </c>
      <c r="BUQ12">
        <f ca="1"/>
        <v>0</v>
      </c>
      <c r="BUR12">
        <f ca="1"/>
        <v>0</v>
      </c>
      <c r="BUS12">
        <f ca="1"/>
        <v>0</v>
      </c>
      <c r="BUT12">
        <f ca="1"/>
        <v>0</v>
      </c>
      <c r="BUU12">
        <f ca="1"/>
        <v>0</v>
      </c>
      <c r="BUV12">
        <f ca="1"/>
        <v>0</v>
      </c>
      <c r="BUW12">
        <f ca="1"/>
        <v>0</v>
      </c>
      <c r="BUX12">
        <f ca="1"/>
        <v>0</v>
      </c>
      <c r="BUY12">
        <f ca="1"/>
        <v>0</v>
      </c>
      <c r="BUZ12">
        <f ca="1"/>
        <v>0</v>
      </c>
      <c r="BVA12">
        <f ca="1"/>
        <v>0</v>
      </c>
      <c r="BVB12">
        <f ca="1"/>
        <v>0</v>
      </c>
      <c r="BVC12">
        <f ca="1"/>
        <v>0</v>
      </c>
      <c r="BVD12">
        <f ca="1"/>
        <v>0</v>
      </c>
      <c r="BVE12">
        <f ca="1"/>
        <v>0</v>
      </c>
      <c r="BVF12">
        <f ca="1"/>
        <v>0</v>
      </c>
      <c r="BVG12">
        <f ca="1"/>
        <v>0</v>
      </c>
      <c r="BVH12">
        <f ca="1"/>
        <v>0</v>
      </c>
      <c r="BVI12">
        <f ca="1"/>
        <v>0</v>
      </c>
      <c r="BVJ12">
        <f ca="1"/>
        <v>0</v>
      </c>
      <c r="BVK12">
        <f ca="1"/>
        <v>46400</v>
      </c>
      <c r="BVL12">
        <f ca="1"/>
        <v>0</v>
      </c>
      <c r="BVM12">
        <f ca="1"/>
        <v>0</v>
      </c>
      <c r="BVN12">
        <f ca="1"/>
        <v>0</v>
      </c>
      <c r="BVO12">
        <f ca="1"/>
        <v>0</v>
      </c>
      <c r="BVP12">
        <f ca="1"/>
        <v>0</v>
      </c>
      <c r="BVQ12">
        <f ca="1"/>
        <v>0</v>
      </c>
      <c r="BVR12">
        <f ca="1"/>
        <v>46400</v>
      </c>
      <c r="BVS12">
        <f ca="1"/>
        <v>0</v>
      </c>
      <c r="BVT12">
        <f ca="1"/>
        <v>0</v>
      </c>
      <c r="BVU12">
        <f ca="1"/>
        <v>46400</v>
      </c>
      <c r="BVV12">
        <f ca="1"/>
        <v>0</v>
      </c>
      <c r="BVW12">
        <f ca="1"/>
        <v>0</v>
      </c>
      <c r="BVX12">
        <f ca="1"/>
        <v>0</v>
      </c>
      <c r="BVY12">
        <f ca="1"/>
        <v>0</v>
      </c>
      <c r="BVZ12">
        <f ca="1"/>
        <v>0</v>
      </c>
      <c r="BWA12">
        <f ca="1"/>
        <v>0</v>
      </c>
      <c r="BWB12">
        <f ca="1"/>
        <v>0</v>
      </c>
      <c r="BWC12">
        <f ca="1"/>
        <v>0</v>
      </c>
      <c r="BWD12">
        <f ca="1"/>
        <v>0</v>
      </c>
      <c r="BWE12">
        <f ca="1"/>
        <v>46400</v>
      </c>
      <c r="BWF12">
        <f ca="1"/>
        <v>0</v>
      </c>
      <c r="BWG12">
        <f ca="1"/>
        <v>0</v>
      </c>
      <c r="BWH12">
        <f ca="1"/>
        <v>0</v>
      </c>
      <c r="BWI12">
        <f ca="1"/>
        <v>0</v>
      </c>
      <c r="BWJ12">
        <f ca="1"/>
        <v>0</v>
      </c>
      <c r="BWK12">
        <f ca="1"/>
        <v>0</v>
      </c>
      <c r="BWL12">
        <f ca="1"/>
        <v>0</v>
      </c>
      <c r="BWM12">
        <f ca="1"/>
        <v>0</v>
      </c>
      <c r="BWN12">
        <f ca="1"/>
        <v>46400</v>
      </c>
      <c r="BWO12">
        <f ca="1"/>
        <v>0</v>
      </c>
      <c r="BWP12">
        <f ca="1"/>
        <v>0</v>
      </c>
      <c r="BWQ12">
        <f ca="1"/>
        <v>0</v>
      </c>
      <c r="BWR12">
        <f ca="1"/>
        <v>0</v>
      </c>
      <c r="BWS12">
        <f ca="1"/>
        <v>0</v>
      </c>
      <c r="BWT12">
        <f ca="1"/>
        <v>0</v>
      </c>
      <c r="BWU12">
        <f ca="1"/>
        <v>0</v>
      </c>
      <c r="BWV12">
        <f ca="1"/>
        <v>0</v>
      </c>
      <c r="BWW12">
        <f ca="1"/>
        <v>0</v>
      </c>
      <c r="BWX12">
        <f ca="1"/>
        <v>0</v>
      </c>
      <c r="BWY12">
        <f ca="1"/>
        <v>0</v>
      </c>
      <c r="BWZ12">
        <f ca="1"/>
        <v>46400</v>
      </c>
      <c r="BXA12">
        <f ca="1"/>
        <v>0</v>
      </c>
      <c r="BXB12">
        <f ca="1"/>
        <v>0</v>
      </c>
      <c r="BXC12">
        <f ca="1"/>
        <v>0</v>
      </c>
      <c r="BXD12">
        <f ca="1"/>
        <v>0</v>
      </c>
      <c r="BXE12">
        <f ca="1"/>
        <v>0</v>
      </c>
      <c r="BXF12">
        <f ca="1"/>
        <v>0</v>
      </c>
      <c r="BXG12">
        <f ca="1"/>
        <v>0</v>
      </c>
      <c r="BXH12">
        <f ca="1"/>
        <v>0</v>
      </c>
      <c r="BXI12">
        <f ca="1"/>
        <v>0</v>
      </c>
      <c r="BXJ12">
        <f ca="1"/>
        <v>0</v>
      </c>
      <c r="BXK12">
        <f ca="1"/>
        <v>0</v>
      </c>
      <c r="BXL12">
        <f ca="1"/>
        <v>0</v>
      </c>
      <c r="BXM12">
        <f ca="1"/>
        <v>0</v>
      </c>
      <c r="BXN12">
        <f ca="1"/>
        <v>0</v>
      </c>
      <c r="BXO12">
        <f ca="1"/>
        <v>0</v>
      </c>
      <c r="BXP12">
        <f ca="1"/>
        <v>0</v>
      </c>
      <c r="BXQ12">
        <f ca="1"/>
        <v>0</v>
      </c>
      <c r="BXR12">
        <f ca="1"/>
        <v>0</v>
      </c>
      <c r="BXS12">
        <f ca="1"/>
        <v>46400</v>
      </c>
      <c r="BXT12">
        <f ca="1"/>
        <v>0</v>
      </c>
      <c r="BXU12">
        <f ca="1"/>
        <v>0</v>
      </c>
      <c r="BXV12">
        <f ca="1"/>
        <v>0</v>
      </c>
      <c r="BXW12">
        <f ca="1"/>
        <v>0</v>
      </c>
      <c r="BXX12">
        <f ca="1"/>
        <v>0</v>
      </c>
      <c r="BXY12">
        <f ca="1"/>
        <v>0</v>
      </c>
      <c r="BXZ12">
        <f ca="1"/>
        <v>0</v>
      </c>
      <c r="BYA12">
        <f ca="1"/>
        <v>0</v>
      </c>
      <c r="BYB12">
        <f ca="1"/>
        <v>0</v>
      </c>
    </row>
    <row r="13" spans="1:2004" x14ac:dyDescent="0.2">
      <c r="A13">
        <v>10</v>
      </c>
      <c r="B13">
        <f ca="1"/>
        <v>26300</v>
      </c>
      <c r="C13">
        <f ca="1"/>
        <v>0.12</v>
      </c>
      <c r="E13">
        <f ca="1"/>
        <v>0</v>
      </c>
      <c r="F13">
        <f ca="1"/>
        <v>26300</v>
      </c>
      <c r="G13">
        <f ca="1"/>
        <v>0</v>
      </c>
      <c r="H13">
        <f ca="1"/>
        <v>0</v>
      </c>
      <c r="I13">
        <f ca="1"/>
        <v>0</v>
      </c>
      <c r="J13">
        <f ca="1"/>
        <v>0</v>
      </c>
      <c r="K13">
        <f ca="1"/>
        <v>0</v>
      </c>
      <c r="L13">
        <f ca="1"/>
        <v>0</v>
      </c>
      <c r="M13">
        <f ca="1"/>
        <v>0</v>
      </c>
      <c r="N13">
        <f ca="1"/>
        <v>0</v>
      </c>
      <c r="O13">
        <f ca="1"/>
        <v>0</v>
      </c>
      <c r="P13">
        <f ca="1"/>
        <v>0</v>
      </c>
      <c r="Q13">
        <f ca="1"/>
        <v>0</v>
      </c>
      <c r="R13">
        <f ca="1"/>
        <v>0</v>
      </c>
      <c r="S13">
        <f ca="1"/>
        <v>0</v>
      </c>
      <c r="T13">
        <f ca="1"/>
        <v>0</v>
      </c>
      <c r="U13">
        <f ca="1"/>
        <v>0</v>
      </c>
      <c r="V13">
        <f ca="1"/>
        <v>0</v>
      </c>
      <c r="W13">
        <f ca="1"/>
        <v>0</v>
      </c>
      <c r="X13">
        <f ca="1"/>
        <v>0</v>
      </c>
      <c r="Y13">
        <f ca="1"/>
        <v>0</v>
      </c>
      <c r="Z13">
        <f ca="1"/>
        <v>0</v>
      </c>
      <c r="AA13">
        <f ca="1"/>
        <v>0</v>
      </c>
      <c r="AB13">
        <f ca="1"/>
        <v>0</v>
      </c>
      <c r="AC13">
        <f ca="1"/>
        <v>0</v>
      </c>
      <c r="AD13">
        <f ca="1"/>
        <v>0</v>
      </c>
      <c r="AE13">
        <f ca="1"/>
        <v>0</v>
      </c>
      <c r="AF13">
        <f ca="1"/>
        <v>26300</v>
      </c>
      <c r="AG13">
        <f ca="1"/>
        <v>0</v>
      </c>
      <c r="AH13">
        <f ca="1"/>
        <v>0</v>
      </c>
      <c r="AI13">
        <f ca="1"/>
        <v>0</v>
      </c>
      <c r="AJ13">
        <f ca="1"/>
        <v>0</v>
      </c>
      <c r="AK13">
        <f ca="1"/>
        <v>0</v>
      </c>
      <c r="AL13">
        <f ca="1"/>
        <v>0</v>
      </c>
      <c r="AM13">
        <f ca="1"/>
        <v>0</v>
      </c>
      <c r="AN13">
        <f ca="1"/>
        <v>0</v>
      </c>
      <c r="AO13">
        <f ca="1"/>
        <v>0</v>
      </c>
      <c r="AP13">
        <f ca="1"/>
        <v>0</v>
      </c>
      <c r="AQ13">
        <f ca="1"/>
        <v>0</v>
      </c>
      <c r="AR13">
        <f ca="1"/>
        <v>0</v>
      </c>
      <c r="AS13">
        <f ca="1"/>
        <v>0</v>
      </c>
      <c r="AT13">
        <f ca="1"/>
        <v>0</v>
      </c>
      <c r="AU13">
        <f ca="1"/>
        <v>0</v>
      </c>
      <c r="AV13">
        <f ca="1"/>
        <v>26300</v>
      </c>
      <c r="AW13">
        <f ca="1"/>
        <v>0</v>
      </c>
      <c r="AX13">
        <f ca="1"/>
        <v>0</v>
      </c>
      <c r="AY13">
        <f ca="1"/>
        <v>0</v>
      </c>
      <c r="AZ13">
        <f ca="1"/>
        <v>0</v>
      </c>
      <c r="BA13">
        <f ca="1"/>
        <v>0</v>
      </c>
      <c r="BB13">
        <f ca="1"/>
        <v>0</v>
      </c>
      <c r="BC13">
        <f ca="1"/>
        <v>0</v>
      </c>
      <c r="BD13">
        <f ca="1"/>
        <v>0</v>
      </c>
      <c r="BE13">
        <f ca="1"/>
        <v>26300</v>
      </c>
      <c r="BF13">
        <f ca="1"/>
        <v>0</v>
      </c>
      <c r="BG13">
        <f ca="1"/>
        <v>0</v>
      </c>
      <c r="BH13">
        <f ca="1"/>
        <v>0</v>
      </c>
      <c r="BI13">
        <f ca="1"/>
        <v>0</v>
      </c>
      <c r="BJ13">
        <f ca="1"/>
        <v>0</v>
      </c>
      <c r="BK13">
        <f ca="1"/>
        <v>0</v>
      </c>
      <c r="BL13">
        <f ca="1"/>
        <v>0</v>
      </c>
      <c r="BM13">
        <f ca="1"/>
        <v>26300</v>
      </c>
      <c r="BN13">
        <f ca="1"/>
        <v>0</v>
      </c>
      <c r="BO13">
        <f ca="1"/>
        <v>0</v>
      </c>
      <c r="BP13">
        <f ca="1"/>
        <v>0</v>
      </c>
      <c r="BQ13">
        <f ca="1"/>
        <v>26300</v>
      </c>
      <c r="BR13">
        <f ca="1"/>
        <v>0</v>
      </c>
      <c r="BS13">
        <f ca="1"/>
        <v>0</v>
      </c>
      <c r="BT13">
        <f ca="1"/>
        <v>0</v>
      </c>
      <c r="BU13">
        <f ca="1"/>
        <v>0</v>
      </c>
      <c r="BV13">
        <f ca="1"/>
        <v>0</v>
      </c>
      <c r="BW13">
        <f ca="1"/>
        <v>0</v>
      </c>
      <c r="BX13">
        <f ca="1"/>
        <v>0</v>
      </c>
      <c r="BY13">
        <f ca="1"/>
        <v>0</v>
      </c>
      <c r="BZ13">
        <f ca="1"/>
        <v>0</v>
      </c>
      <c r="CA13">
        <f ca="1"/>
        <v>26300</v>
      </c>
      <c r="CB13">
        <f ca="1"/>
        <v>0</v>
      </c>
      <c r="CC13">
        <f ca="1"/>
        <v>0</v>
      </c>
      <c r="CD13">
        <f ca="1"/>
        <v>0</v>
      </c>
      <c r="CE13">
        <f ca="1"/>
        <v>0</v>
      </c>
      <c r="CF13">
        <f ca="1"/>
        <v>0</v>
      </c>
      <c r="CG13">
        <f ca="1"/>
        <v>26300</v>
      </c>
      <c r="CH13">
        <f ca="1"/>
        <v>26300</v>
      </c>
      <c r="CI13">
        <f ca="1"/>
        <v>0</v>
      </c>
      <c r="CJ13">
        <f ca="1"/>
        <v>0</v>
      </c>
      <c r="CK13">
        <f ca="1"/>
        <v>0</v>
      </c>
      <c r="CL13">
        <f ca="1"/>
        <v>26300</v>
      </c>
      <c r="CM13">
        <f ca="1"/>
        <v>0</v>
      </c>
      <c r="CN13">
        <f ca="1"/>
        <v>0</v>
      </c>
      <c r="CO13">
        <f ca="1"/>
        <v>0</v>
      </c>
      <c r="CP13">
        <f ca="1"/>
        <v>0</v>
      </c>
      <c r="CQ13">
        <f ca="1"/>
        <v>0</v>
      </c>
      <c r="CR13">
        <f ca="1"/>
        <v>0</v>
      </c>
      <c r="CS13">
        <f ca="1"/>
        <v>0</v>
      </c>
      <c r="CT13">
        <f ca="1"/>
        <v>0</v>
      </c>
      <c r="CU13">
        <f ca="1"/>
        <v>0</v>
      </c>
      <c r="CV13">
        <f ca="1"/>
        <v>0</v>
      </c>
      <c r="CW13">
        <f ca="1"/>
        <v>0</v>
      </c>
      <c r="CX13">
        <f ca="1"/>
        <v>0</v>
      </c>
      <c r="CY13">
        <f ca="1"/>
        <v>0</v>
      </c>
      <c r="CZ13">
        <f ca="1"/>
        <v>0</v>
      </c>
      <c r="DA13">
        <f ca="1"/>
        <v>0</v>
      </c>
      <c r="DB13">
        <f ca="1"/>
        <v>0</v>
      </c>
      <c r="DC13">
        <f ca="1"/>
        <v>0</v>
      </c>
      <c r="DD13">
        <f ca="1"/>
        <v>0</v>
      </c>
      <c r="DE13">
        <f ca="1"/>
        <v>0</v>
      </c>
      <c r="DF13">
        <f ca="1"/>
        <v>0</v>
      </c>
      <c r="DG13">
        <f ca="1"/>
        <v>0</v>
      </c>
      <c r="DH13">
        <f ca="1"/>
        <v>0</v>
      </c>
      <c r="DI13">
        <f ca="1"/>
        <v>0</v>
      </c>
      <c r="DJ13">
        <f ca="1"/>
        <v>0</v>
      </c>
      <c r="DK13">
        <f ca="1"/>
        <v>26300</v>
      </c>
      <c r="DL13">
        <f ca="1"/>
        <v>0</v>
      </c>
      <c r="DM13">
        <f ca="1"/>
        <v>0</v>
      </c>
      <c r="DN13">
        <f ca="1"/>
        <v>0</v>
      </c>
      <c r="DO13">
        <f ca="1"/>
        <v>0</v>
      </c>
      <c r="DP13">
        <f ca="1"/>
        <v>0</v>
      </c>
      <c r="DQ13">
        <f ca="1"/>
        <v>0</v>
      </c>
      <c r="DR13">
        <f ca="1"/>
        <v>0</v>
      </c>
      <c r="DS13">
        <f ca="1"/>
        <v>0</v>
      </c>
      <c r="DT13">
        <f ca="1"/>
        <v>0</v>
      </c>
      <c r="DU13">
        <f ca="1"/>
        <v>0</v>
      </c>
      <c r="DV13">
        <f ca="1"/>
        <v>0</v>
      </c>
      <c r="DW13">
        <f ca="1"/>
        <v>0</v>
      </c>
      <c r="DX13">
        <f ca="1"/>
        <v>26300</v>
      </c>
      <c r="DY13">
        <f ca="1"/>
        <v>0</v>
      </c>
      <c r="DZ13">
        <f ca="1"/>
        <v>0</v>
      </c>
      <c r="EA13">
        <f ca="1"/>
        <v>0</v>
      </c>
      <c r="EB13">
        <f ca="1"/>
        <v>0</v>
      </c>
      <c r="EC13">
        <f ca="1"/>
        <v>0</v>
      </c>
      <c r="ED13">
        <f ca="1"/>
        <v>0</v>
      </c>
      <c r="EE13">
        <f ca="1"/>
        <v>0</v>
      </c>
      <c r="EF13">
        <f ca="1"/>
        <v>26300</v>
      </c>
      <c r="EG13">
        <f ca="1"/>
        <v>0</v>
      </c>
      <c r="EH13">
        <f ca="1"/>
        <v>0</v>
      </c>
      <c r="EI13">
        <f ca="1"/>
        <v>0</v>
      </c>
      <c r="EJ13">
        <f ca="1"/>
        <v>0</v>
      </c>
      <c r="EK13">
        <f ca="1"/>
        <v>0</v>
      </c>
      <c r="EL13">
        <f ca="1"/>
        <v>0</v>
      </c>
      <c r="EM13">
        <f ca="1"/>
        <v>26300</v>
      </c>
      <c r="EN13">
        <f ca="1"/>
        <v>26300</v>
      </c>
      <c r="EO13">
        <f ca="1"/>
        <v>0</v>
      </c>
      <c r="EP13">
        <f ca="1"/>
        <v>0</v>
      </c>
      <c r="EQ13">
        <f ca="1"/>
        <v>0</v>
      </c>
      <c r="ER13">
        <f ca="1"/>
        <v>26300</v>
      </c>
      <c r="ES13">
        <f ca="1"/>
        <v>0</v>
      </c>
      <c r="ET13">
        <f ca="1"/>
        <v>26300</v>
      </c>
      <c r="EU13">
        <f ca="1"/>
        <v>26300</v>
      </c>
      <c r="EV13">
        <f ca="1"/>
        <v>0</v>
      </c>
      <c r="EW13">
        <f ca="1"/>
        <v>0</v>
      </c>
      <c r="EX13">
        <f ca="1"/>
        <v>0</v>
      </c>
      <c r="EY13">
        <f ca="1"/>
        <v>0</v>
      </c>
      <c r="EZ13">
        <f ca="1"/>
        <v>0</v>
      </c>
      <c r="FA13">
        <f ca="1"/>
        <v>0</v>
      </c>
      <c r="FB13">
        <f ca="1"/>
        <v>26300</v>
      </c>
      <c r="FC13">
        <f ca="1"/>
        <v>0</v>
      </c>
      <c r="FD13">
        <f ca="1"/>
        <v>0</v>
      </c>
      <c r="FE13">
        <f ca="1"/>
        <v>0</v>
      </c>
      <c r="FF13">
        <f ca="1"/>
        <v>0</v>
      </c>
      <c r="FG13">
        <f ca="1"/>
        <v>0</v>
      </c>
      <c r="FH13">
        <f ca="1"/>
        <v>0</v>
      </c>
      <c r="FI13">
        <f ca="1"/>
        <v>0</v>
      </c>
      <c r="FJ13">
        <f ca="1"/>
        <v>0</v>
      </c>
      <c r="FK13">
        <f ca="1"/>
        <v>0</v>
      </c>
      <c r="FL13">
        <f ca="1"/>
        <v>0</v>
      </c>
      <c r="FM13">
        <f ca="1"/>
        <v>26300</v>
      </c>
      <c r="FN13">
        <f ca="1"/>
        <v>0</v>
      </c>
      <c r="FO13">
        <f ca="1"/>
        <v>0</v>
      </c>
      <c r="FP13">
        <f ca="1"/>
        <v>0</v>
      </c>
      <c r="FQ13">
        <f ca="1"/>
        <v>0</v>
      </c>
      <c r="FR13">
        <f ca="1"/>
        <v>0</v>
      </c>
      <c r="FS13">
        <f ca="1"/>
        <v>26300</v>
      </c>
      <c r="FT13">
        <f ca="1"/>
        <v>0</v>
      </c>
      <c r="FU13">
        <f ca="1"/>
        <v>0</v>
      </c>
      <c r="FV13">
        <f ca="1"/>
        <v>0</v>
      </c>
      <c r="FW13">
        <f ca="1"/>
        <v>26300</v>
      </c>
      <c r="FX13">
        <f ca="1"/>
        <v>0</v>
      </c>
      <c r="FY13">
        <f ca="1"/>
        <v>26300</v>
      </c>
      <c r="FZ13">
        <f ca="1"/>
        <v>0</v>
      </c>
      <c r="GA13">
        <f ca="1"/>
        <v>0</v>
      </c>
      <c r="GB13">
        <f ca="1"/>
        <v>0</v>
      </c>
      <c r="GC13">
        <f ca="1"/>
        <v>0</v>
      </c>
      <c r="GD13">
        <f ca="1"/>
        <v>0</v>
      </c>
      <c r="GE13">
        <f ca="1"/>
        <v>26300</v>
      </c>
      <c r="GF13">
        <f ca="1"/>
        <v>0</v>
      </c>
      <c r="GG13">
        <f ca="1"/>
        <v>26300</v>
      </c>
      <c r="GH13">
        <f ca="1"/>
        <v>0</v>
      </c>
      <c r="GI13">
        <f ca="1"/>
        <v>0</v>
      </c>
      <c r="GJ13">
        <f ca="1"/>
        <v>0</v>
      </c>
      <c r="GK13">
        <f ca="1"/>
        <v>0</v>
      </c>
      <c r="GL13">
        <f ca="1"/>
        <v>0</v>
      </c>
      <c r="GM13">
        <f ca="1"/>
        <v>0</v>
      </c>
      <c r="GN13">
        <f ca="1"/>
        <v>0</v>
      </c>
      <c r="GO13">
        <f ca="1"/>
        <v>0</v>
      </c>
      <c r="GP13">
        <f ca="1"/>
        <v>0</v>
      </c>
      <c r="GQ13">
        <f ca="1"/>
        <v>0</v>
      </c>
      <c r="GR13">
        <f ca="1"/>
        <v>0</v>
      </c>
      <c r="GS13">
        <f ca="1"/>
        <v>0</v>
      </c>
      <c r="GT13">
        <f ca="1"/>
        <v>0</v>
      </c>
      <c r="GU13">
        <f ca="1"/>
        <v>0</v>
      </c>
      <c r="GV13">
        <f ca="1"/>
        <v>0</v>
      </c>
      <c r="GW13">
        <f ca="1"/>
        <v>0</v>
      </c>
      <c r="GX13">
        <f ca="1"/>
        <v>0</v>
      </c>
      <c r="GY13">
        <f ca="1"/>
        <v>0</v>
      </c>
      <c r="GZ13">
        <f ca="1"/>
        <v>0</v>
      </c>
      <c r="HA13">
        <f ca="1"/>
        <v>0</v>
      </c>
      <c r="HB13">
        <f ca="1"/>
        <v>0</v>
      </c>
      <c r="HC13">
        <f ca="1"/>
        <v>0</v>
      </c>
      <c r="HD13">
        <f ca="1"/>
        <v>0</v>
      </c>
      <c r="HE13">
        <f ca="1"/>
        <v>0</v>
      </c>
      <c r="HF13">
        <f ca="1"/>
        <v>0</v>
      </c>
      <c r="HG13">
        <f ca="1"/>
        <v>0</v>
      </c>
      <c r="HH13">
        <f ca="1"/>
        <v>0</v>
      </c>
      <c r="HI13">
        <f ca="1"/>
        <v>0</v>
      </c>
      <c r="HJ13">
        <f ca="1"/>
        <v>26300</v>
      </c>
      <c r="HK13">
        <f ca="1"/>
        <v>0</v>
      </c>
      <c r="HL13">
        <f ca="1"/>
        <v>0</v>
      </c>
      <c r="HM13">
        <f ca="1"/>
        <v>0</v>
      </c>
      <c r="HN13">
        <f ca="1"/>
        <v>0</v>
      </c>
      <c r="HO13">
        <f ca="1"/>
        <v>26300</v>
      </c>
      <c r="HP13">
        <f ca="1"/>
        <v>0</v>
      </c>
      <c r="HQ13">
        <f ca="1"/>
        <v>0</v>
      </c>
      <c r="HR13">
        <f ca="1"/>
        <v>0</v>
      </c>
      <c r="HS13">
        <f ca="1"/>
        <v>0</v>
      </c>
      <c r="HT13">
        <f ca="1"/>
        <v>0</v>
      </c>
      <c r="HU13">
        <f ca="1"/>
        <v>0</v>
      </c>
      <c r="HV13">
        <f ca="1"/>
        <v>0</v>
      </c>
      <c r="HW13">
        <f ca="1"/>
        <v>0</v>
      </c>
      <c r="HX13">
        <f ca="1"/>
        <v>0</v>
      </c>
      <c r="HY13">
        <f ca="1"/>
        <v>0</v>
      </c>
      <c r="HZ13">
        <f ca="1"/>
        <v>0</v>
      </c>
      <c r="IA13">
        <f ca="1"/>
        <v>0</v>
      </c>
      <c r="IB13">
        <f ca="1"/>
        <v>0</v>
      </c>
      <c r="IC13">
        <f ca="1"/>
        <v>0</v>
      </c>
      <c r="ID13">
        <f ca="1"/>
        <v>0</v>
      </c>
      <c r="IE13">
        <f ca="1"/>
        <v>0</v>
      </c>
      <c r="IF13">
        <f ca="1"/>
        <v>0</v>
      </c>
      <c r="IG13">
        <f ca="1"/>
        <v>0</v>
      </c>
      <c r="IH13">
        <f ca="1"/>
        <v>0</v>
      </c>
      <c r="II13">
        <f ca="1"/>
        <v>0</v>
      </c>
      <c r="IJ13">
        <f ca="1"/>
        <v>0</v>
      </c>
      <c r="IK13">
        <f ca="1"/>
        <v>0</v>
      </c>
      <c r="IL13">
        <f ca="1"/>
        <v>0</v>
      </c>
      <c r="IM13">
        <f ca="1"/>
        <v>0</v>
      </c>
      <c r="IN13">
        <f ca="1"/>
        <v>0</v>
      </c>
      <c r="IO13">
        <f ca="1"/>
        <v>0</v>
      </c>
      <c r="IP13">
        <f ca="1"/>
        <v>0</v>
      </c>
      <c r="IQ13">
        <f ca="1"/>
        <v>0</v>
      </c>
      <c r="IR13">
        <f ca="1"/>
        <v>0</v>
      </c>
      <c r="IS13">
        <f ca="1"/>
        <v>26300</v>
      </c>
      <c r="IT13">
        <f ca="1"/>
        <v>0</v>
      </c>
      <c r="IU13">
        <f ca="1"/>
        <v>0</v>
      </c>
      <c r="IV13">
        <f ca="1"/>
        <v>0</v>
      </c>
      <c r="IW13">
        <f ca="1"/>
        <v>0</v>
      </c>
      <c r="IX13">
        <f ca="1"/>
        <v>0</v>
      </c>
      <c r="IY13">
        <f ca="1"/>
        <v>0</v>
      </c>
      <c r="IZ13">
        <f ca="1"/>
        <v>0</v>
      </c>
      <c r="JA13">
        <f ca="1"/>
        <v>0</v>
      </c>
      <c r="JB13">
        <f ca="1"/>
        <v>0</v>
      </c>
      <c r="JC13">
        <f ca="1"/>
        <v>0</v>
      </c>
      <c r="JD13">
        <f ca="1"/>
        <v>0</v>
      </c>
      <c r="JE13">
        <f ca="1"/>
        <v>0</v>
      </c>
      <c r="JF13">
        <f ca="1"/>
        <v>0</v>
      </c>
      <c r="JG13">
        <f ca="1"/>
        <v>0</v>
      </c>
      <c r="JH13">
        <f ca="1"/>
        <v>0</v>
      </c>
      <c r="JI13">
        <f ca="1"/>
        <v>0</v>
      </c>
      <c r="JJ13">
        <f ca="1"/>
        <v>0</v>
      </c>
      <c r="JK13">
        <f ca="1"/>
        <v>0</v>
      </c>
      <c r="JL13">
        <f ca="1"/>
        <v>0</v>
      </c>
      <c r="JM13">
        <f ca="1"/>
        <v>0</v>
      </c>
      <c r="JN13">
        <f ca="1"/>
        <v>26300</v>
      </c>
      <c r="JO13">
        <f ca="1"/>
        <v>0</v>
      </c>
      <c r="JP13">
        <f ca="1"/>
        <v>26300</v>
      </c>
      <c r="JQ13">
        <f ca="1"/>
        <v>0</v>
      </c>
      <c r="JR13">
        <f ca="1"/>
        <v>0</v>
      </c>
      <c r="JS13">
        <f ca="1"/>
        <v>0</v>
      </c>
      <c r="JT13">
        <f ca="1"/>
        <v>0</v>
      </c>
      <c r="JU13">
        <f ca="1"/>
        <v>0</v>
      </c>
      <c r="JV13">
        <f ca="1"/>
        <v>0</v>
      </c>
      <c r="JW13">
        <f ca="1"/>
        <v>0</v>
      </c>
      <c r="JX13">
        <f ca="1"/>
        <v>0</v>
      </c>
      <c r="JY13">
        <f ca="1"/>
        <v>0</v>
      </c>
      <c r="JZ13">
        <f ca="1"/>
        <v>0</v>
      </c>
      <c r="KA13">
        <f ca="1"/>
        <v>0</v>
      </c>
      <c r="KB13">
        <f ca="1"/>
        <v>0</v>
      </c>
      <c r="KC13">
        <f ca="1"/>
        <v>0</v>
      </c>
      <c r="KD13">
        <f ca="1"/>
        <v>0</v>
      </c>
      <c r="KE13">
        <f ca="1"/>
        <v>0</v>
      </c>
      <c r="KF13">
        <f ca="1"/>
        <v>0</v>
      </c>
      <c r="KG13">
        <f ca="1"/>
        <v>0</v>
      </c>
      <c r="KH13">
        <f ca="1"/>
        <v>0</v>
      </c>
      <c r="KI13">
        <f ca="1"/>
        <v>0</v>
      </c>
      <c r="KJ13">
        <f ca="1"/>
        <v>0</v>
      </c>
      <c r="KK13">
        <f ca="1"/>
        <v>0</v>
      </c>
      <c r="KL13">
        <f ca="1"/>
        <v>0</v>
      </c>
      <c r="KM13">
        <f ca="1"/>
        <v>0</v>
      </c>
      <c r="KN13">
        <f ca="1"/>
        <v>0</v>
      </c>
      <c r="KO13">
        <f ca="1"/>
        <v>0</v>
      </c>
      <c r="KP13">
        <f ca="1"/>
        <v>0</v>
      </c>
      <c r="KQ13">
        <f ca="1"/>
        <v>0</v>
      </c>
      <c r="KR13">
        <f ca="1"/>
        <v>0</v>
      </c>
      <c r="KS13">
        <f ca="1"/>
        <v>26300</v>
      </c>
      <c r="KT13">
        <f ca="1"/>
        <v>0</v>
      </c>
      <c r="KU13">
        <f ca="1"/>
        <v>0</v>
      </c>
      <c r="KV13">
        <f ca="1"/>
        <v>0</v>
      </c>
      <c r="KW13">
        <f ca="1"/>
        <v>0</v>
      </c>
      <c r="KX13">
        <f ca="1"/>
        <v>0</v>
      </c>
      <c r="KY13">
        <f ca="1"/>
        <v>0</v>
      </c>
      <c r="KZ13">
        <f ca="1"/>
        <v>0</v>
      </c>
      <c r="LA13">
        <f ca="1"/>
        <v>0</v>
      </c>
      <c r="LB13">
        <f ca="1"/>
        <v>0</v>
      </c>
      <c r="LC13">
        <f ca="1"/>
        <v>0</v>
      </c>
      <c r="LD13">
        <f ca="1"/>
        <v>26300</v>
      </c>
      <c r="LE13">
        <f ca="1"/>
        <v>0</v>
      </c>
      <c r="LF13">
        <f ca="1"/>
        <v>0</v>
      </c>
      <c r="LG13">
        <f ca="1"/>
        <v>26300</v>
      </c>
      <c r="LH13">
        <f ca="1"/>
        <v>0</v>
      </c>
      <c r="LI13">
        <f ca="1"/>
        <v>0</v>
      </c>
      <c r="LJ13">
        <f ca="1"/>
        <v>0</v>
      </c>
      <c r="LK13">
        <f ca="1"/>
        <v>0</v>
      </c>
      <c r="LL13">
        <f ca="1"/>
        <v>0</v>
      </c>
      <c r="LM13">
        <f ca="1"/>
        <v>0</v>
      </c>
      <c r="LN13">
        <f ca="1"/>
        <v>0</v>
      </c>
      <c r="LO13">
        <f ca="1"/>
        <v>0</v>
      </c>
      <c r="LP13">
        <f ca="1"/>
        <v>0</v>
      </c>
      <c r="LQ13">
        <f ca="1"/>
        <v>0</v>
      </c>
      <c r="LR13">
        <f ca="1"/>
        <v>0</v>
      </c>
      <c r="LS13">
        <f ca="1"/>
        <v>0</v>
      </c>
      <c r="LT13">
        <f ca="1"/>
        <v>0</v>
      </c>
      <c r="LU13">
        <f ca="1"/>
        <v>0</v>
      </c>
      <c r="LV13">
        <f ca="1"/>
        <v>0</v>
      </c>
      <c r="LW13">
        <f ca="1"/>
        <v>0</v>
      </c>
      <c r="LX13">
        <f ca="1"/>
        <v>0</v>
      </c>
      <c r="LY13">
        <f ca="1"/>
        <v>0</v>
      </c>
      <c r="LZ13">
        <f ca="1"/>
        <v>0</v>
      </c>
      <c r="MA13">
        <f ca="1"/>
        <v>0</v>
      </c>
      <c r="MB13">
        <f ca="1"/>
        <v>0</v>
      </c>
      <c r="MC13">
        <f ca="1"/>
        <v>0</v>
      </c>
      <c r="MD13">
        <f ca="1"/>
        <v>0</v>
      </c>
      <c r="ME13">
        <f ca="1"/>
        <v>0</v>
      </c>
      <c r="MF13">
        <f ca="1"/>
        <v>0</v>
      </c>
      <c r="MG13">
        <f ca="1"/>
        <v>0</v>
      </c>
      <c r="MH13">
        <f ca="1"/>
        <v>0</v>
      </c>
      <c r="MI13">
        <f ca="1"/>
        <v>0</v>
      </c>
      <c r="MJ13">
        <f ca="1"/>
        <v>0</v>
      </c>
      <c r="MK13">
        <f ca="1"/>
        <v>26300</v>
      </c>
      <c r="ML13">
        <f ca="1"/>
        <v>0</v>
      </c>
      <c r="MM13">
        <f ca="1"/>
        <v>0</v>
      </c>
      <c r="MN13">
        <f ca="1"/>
        <v>0</v>
      </c>
      <c r="MO13">
        <f ca="1"/>
        <v>0</v>
      </c>
      <c r="MP13">
        <f ca="1"/>
        <v>26300</v>
      </c>
      <c r="MQ13">
        <f ca="1"/>
        <v>26300</v>
      </c>
      <c r="MR13">
        <f ca="1"/>
        <v>0</v>
      </c>
      <c r="MS13">
        <f ca="1"/>
        <v>0</v>
      </c>
      <c r="MT13">
        <f ca="1"/>
        <v>26300</v>
      </c>
      <c r="MU13">
        <f ca="1"/>
        <v>0</v>
      </c>
      <c r="MV13">
        <f ca="1"/>
        <v>0</v>
      </c>
      <c r="MW13">
        <f ca="1"/>
        <v>0</v>
      </c>
      <c r="MX13">
        <f ca="1"/>
        <v>0</v>
      </c>
      <c r="MY13">
        <f ca="1"/>
        <v>0</v>
      </c>
      <c r="MZ13">
        <f ca="1"/>
        <v>0</v>
      </c>
      <c r="NA13">
        <f ca="1"/>
        <v>0</v>
      </c>
      <c r="NB13">
        <f ca="1"/>
        <v>0</v>
      </c>
      <c r="NC13">
        <f ca="1"/>
        <v>26300</v>
      </c>
      <c r="ND13">
        <f ca="1"/>
        <v>0</v>
      </c>
      <c r="NE13">
        <f ca="1"/>
        <v>0</v>
      </c>
      <c r="NF13">
        <f ca="1"/>
        <v>0</v>
      </c>
      <c r="NG13">
        <f ca="1"/>
        <v>0</v>
      </c>
      <c r="NH13">
        <f ca="1"/>
        <v>0</v>
      </c>
      <c r="NI13">
        <f ca="1"/>
        <v>0</v>
      </c>
      <c r="NJ13">
        <f ca="1"/>
        <v>0</v>
      </c>
      <c r="NK13">
        <f ca="1"/>
        <v>0</v>
      </c>
      <c r="NL13">
        <f ca="1"/>
        <v>0</v>
      </c>
      <c r="NM13">
        <f ca="1"/>
        <v>0</v>
      </c>
      <c r="NN13">
        <f ca="1"/>
        <v>0</v>
      </c>
      <c r="NO13">
        <f ca="1"/>
        <v>0</v>
      </c>
      <c r="NP13">
        <f ca="1"/>
        <v>0</v>
      </c>
      <c r="NQ13">
        <f ca="1"/>
        <v>0</v>
      </c>
      <c r="NR13">
        <f ca="1"/>
        <v>0</v>
      </c>
      <c r="NS13">
        <f ca="1"/>
        <v>0</v>
      </c>
      <c r="NT13">
        <f ca="1"/>
        <v>0</v>
      </c>
      <c r="NU13">
        <f ca="1"/>
        <v>0</v>
      </c>
      <c r="NV13">
        <f ca="1"/>
        <v>0</v>
      </c>
      <c r="NW13">
        <f ca="1"/>
        <v>0</v>
      </c>
      <c r="NX13">
        <f ca="1"/>
        <v>0</v>
      </c>
      <c r="NY13">
        <f ca="1"/>
        <v>0</v>
      </c>
      <c r="NZ13">
        <f ca="1"/>
        <v>0</v>
      </c>
      <c r="OA13">
        <f ca="1"/>
        <v>0</v>
      </c>
      <c r="OB13">
        <f ca="1"/>
        <v>26300</v>
      </c>
      <c r="OC13">
        <f ca="1"/>
        <v>26300</v>
      </c>
      <c r="OD13">
        <f ca="1"/>
        <v>0</v>
      </c>
      <c r="OE13">
        <f ca="1"/>
        <v>0</v>
      </c>
      <c r="OF13">
        <f ca="1"/>
        <v>0</v>
      </c>
      <c r="OG13">
        <f ca="1"/>
        <v>0</v>
      </c>
      <c r="OH13">
        <f ca="1"/>
        <v>0</v>
      </c>
      <c r="OI13">
        <f ca="1"/>
        <v>0</v>
      </c>
      <c r="OJ13">
        <f ca="1"/>
        <v>0</v>
      </c>
      <c r="OK13">
        <f ca="1"/>
        <v>0</v>
      </c>
      <c r="OL13">
        <f ca="1"/>
        <v>0</v>
      </c>
      <c r="OM13">
        <f ca="1"/>
        <v>0</v>
      </c>
      <c r="ON13">
        <f ca="1"/>
        <v>0</v>
      </c>
      <c r="OO13">
        <f ca="1"/>
        <v>0</v>
      </c>
      <c r="OP13">
        <f ca="1"/>
        <v>0</v>
      </c>
      <c r="OQ13">
        <f ca="1"/>
        <v>0</v>
      </c>
      <c r="OR13">
        <f ca="1"/>
        <v>0</v>
      </c>
      <c r="OS13">
        <f ca="1"/>
        <v>0</v>
      </c>
      <c r="OT13">
        <f ca="1"/>
        <v>0</v>
      </c>
      <c r="OU13">
        <f ca="1"/>
        <v>0</v>
      </c>
      <c r="OV13">
        <f ca="1"/>
        <v>0</v>
      </c>
      <c r="OW13">
        <f ca="1"/>
        <v>26300</v>
      </c>
      <c r="OX13">
        <f ca="1"/>
        <v>0</v>
      </c>
      <c r="OY13">
        <f ca="1"/>
        <v>0</v>
      </c>
      <c r="OZ13">
        <f ca="1"/>
        <v>0</v>
      </c>
      <c r="PA13">
        <f ca="1"/>
        <v>0</v>
      </c>
      <c r="PB13">
        <f ca="1"/>
        <v>0</v>
      </c>
      <c r="PC13">
        <f ca="1"/>
        <v>0</v>
      </c>
      <c r="PD13">
        <f ca="1"/>
        <v>0</v>
      </c>
      <c r="PE13">
        <f ca="1"/>
        <v>0</v>
      </c>
      <c r="PF13">
        <f ca="1"/>
        <v>0</v>
      </c>
      <c r="PG13">
        <f ca="1"/>
        <v>0</v>
      </c>
      <c r="PH13">
        <f ca="1"/>
        <v>0</v>
      </c>
      <c r="PI13">
        <f ca="1"/>
        <v>0</v>
      </c>
      <c r="PJ13">
        <f ca="1"/>
        <v>26300</v>
      </c>
      <c r="PK13">
        <f ca="1"/>
        <v>0</v>
      </c>
      <c r="PL13">
        <f ca="1"/>
        <v>0</v>
      </c>
      <c r="PM13">
        <f ca="1"/>
        <v>0</v>
      </c>
      <c r="PN13">
        <f ca="1"/>
        <v>0</v>
      </c>
      <c r="PO13">
        <f ca="1"/>
        <v>0</v>
      </c>
      <c r="PP13">
        <f ca="1"/>
        <v>0</v>
      </c>
      <c r="PQ13">
        <f ca="1"/>
        <v>0</v>
      </c>
      <c r="PR13">
        <f ca="1"/>
        <v>26300</v>
      </c>
      <c r="PS13">
        <f ca="1"/>
        <v>26300</v>
      </c>
      <c r="PT13">
        <f ca="1"/>
        <v>0</v>
      </c>
      <c r="PU13">
        <f ca="1"/>
        <v>26300</v>
      </c>
      <c r="PV13">
        <f ca="1"/>
        <v>26300</v>
      </c>
      <c r="PW13">
        <f ca="1"/>
        <v>0</v>
      </c>
      <c r="PX13">
        <f ca="1"/>
        <v>26300</v>
      </c>
      <c r="PY13">
        <f ca="1"/>
        <v>0</v>
      </c>
      <c r="PZ13">
        <f ca="1"/>
        <v>0</v>
      </c>
      <c r="QA13">
        <f ca="1"/>
        <v>26300</v>
      </c>
      <c r="QB13">
        <f ca="1"/>
        <v>0</v>
      </c>
      <c r="QC13">
        <f ca="1"/>
        <v>0</v>
      </c>
      <c r="QD13">
        <f ca="1"/>
        <v>0</v>
      </c>
      <c r="QE13">
        <f ca="1"/>
        <v>0</v>
      </c>
      <c r="QF13">
        <f ca="1"/>
        <v>0</v>
      </c>
      <c r="QG13">
        <f ca="1"/>
        <v>26300</v>
      </c>
      <c r="QH13">
        <f ca="1"/>
        <v>0</v>
      </c>
      <c r="QI13">
        <f ca="1"/>
        <v>0</v>
      </c>
      <c r="QJ13">
        <f ca="1"/>
        <v>0</v>
      </c>
      <c r="QK13">
        <f ca="1"/>
        <v>0</v>
      </c>
      <c r="QL13">
        <f ca="1"/>
        <v>0</v>
      </c>
      <c r="QM13">
        <f ca="1"/>
        <v>0</v>
      </c>
      <c r="QN13">
        <f ca="1"/>
        <v>0</v>
      </c>
      <c r="QO13">
        <f ca="1"/>
        <v>0</v>
      </c>
      <c r="QP13">
        <f ca="1"/>
        <v>0</v>
      </c>
      <c r="QQ13">
        <f ca="1"/>
        <v>0</v>
      </c>
      <c r="QR13">
        <f ca="1"/>
        <v>0</v>
      </c>
      <c r="QS13">
        <f ca="1"/>
        <v>0</v>
      </c>
      <c r="QT13">
        <f ca="1"/>
        <v>0</v>
      </c>
      <c r="QU13">
        <f ca="1"/>
        <v>0</v>
      </c>
      <c r="QV13">
        <f ca="1"/>
        <v>0</v>
      </c>
      <c r="QW13">
        <f ca="1"/>
        <v>0</v>
      </c>
      <c r="QX13">
        <f ca="1"/>
        <v>0</v>
      </c>
      <c r="QY13">
        <f ca="1"/>
        <v>0</v>
      </c>
      <c r="QZ13">
        <f ca="1"/>
        <v>0</v>
      </c>
      <c r="RA13">
        <f ca="1"/>
        <v>0</v>
      </c>
      <c r="RB13">
        <f ca="1"/>
        <v>0</v>
      </c>
      <c r="RC13">
        <f ca="1"/>
        <v>0</v>
      </c>
      <c r="RD13">
        <f ca="1"/>
        <v>0</v>
      </c>
      <c r="RE13">
        <f ca="1"/>
        <v>0</v>
      </c>
      <c r="RF13">
        <f ca="1"/>
        <v>0</v>
      </c>
      <c r="RG13">
        <f ca="1"/>
        <v>0</v>
      </c>
      <c r="RH13">
        <f ca="1"/>
        <v>0</v>
      </c>
      <c r="RI13">
        <f ca="1"/>
        <v>0</v>
      </c>
      <c r="RJ13">
        <f ca="1"/>
        <v>0</v>
      </c>
      <c r="RK13">
        <f ca="1"/>
        <v>0</v>
      </c>
      <c r="RL13">
        <f ca="1"/>
        <v>0</v>
      </c>
      <c r="RM13">
        <f ca="1"/>
        <v>0</v>
      </c>
      <c r="RN13">
        <f ca="1"/>
        <v>0</v>
      </c>
      <c r="RO13">
        <f ca="1"/>
        <v>0</v>
      </c>
      <c r="RP13">
        <f ca="1"/>
        <v>0</v>
      </c>
      <c r="RQ13">
        <f ca="1"/>
        <v>0</v>
      </c>
      <c r="RR13">
        <f ca="1"/>
        <v>0</v>
      </c>
      <c r="RS13">
        <f ca="1"/>
        <v>0</v>
      </c>
      <c r="RT13">
        <f ca="1"/>
        <v>26300</v>
      </c>
      <c r="RU13">
        <f ca="1"/>
        <v>0</v>
      </c>
      <c r="RV13">
        <f ca="1"/>
        <v>0</v>
      </c>
      <c r="RW13">
        <f ca="1"/>
        <v>0</v>
      </c>
      <c r="RX13">
        <f ca="1"/>
        <v>0</v>
      </c>
      <c r="RY13">
        <f ca="1"/>
        <v>0</v>
      </c>
      <c r="RZ13">
        <f ca="1"/>
        <v>26300</v>
      </c>
      <c r="SA13">
        <f ca="1"/>
        <v>0</v>
      </c>
      <c r="SB13">
        <f ca="1"/>
        <v>26300</v>
      </c>
      <c r="SC13">
        <f ca="1"/>
        <v>0</v>
      </c>
      <c r="SD13">
        <f ca="1"/>
        <v>0</v>
      </c>
      <c r="SE13">
        <f ca="1"/>
        <v>0</v>
      </c>
      <c r="SF13">
        <f ca="1"/>
        <v>26300</v>
      </c>
      <c r="SG13">
        <f ca="1"/>
        <v>0</v>
      </c>
      <c r="SH13">
        <f ca="1"/>
        <v>0</v>
      </c>
      <c r="SI13">
        <f ca="1"/>
        <v>0</v>
      </c>
      <c r="SJ13">
        <f ca="1"/>
        <v>26300</v>
      </c>
      <c r="SK13">
        <f ca="1"/>
        <v>0</v>
      </c>
      <c r="SL13">
        <f ca="1"/>
        <v>26300</v>
      </c>
      <c r="SM13">
        <f ca="1"/>
        <v>0</v>
      </c>
      <c r="SN13">
        <f ca="1"/>
        <v>0</v>
      </c>
      <c r="SO13">
        <f ca="1"/>
        <v>0</v>
      </c>
      <c r="SP13">
        <f ca="1"/>
        <v>0</v>
      </c>
      <c r="SQ13">
        <f ca="1"/>
        <v>0</v>
      </c>
      <c r="SR13">
        <f ca="1"/>
        <v>0</v>
      </c>
      <c r="SS13">
        <f ca="1"/>
        <v>0</v>
      </c>
      <c r="ST13">
        <f ca="1"/>
        <v>0</v>
      </c>
      <c r="SU13">
        <f ca="1"/>
        <v>0</v>
      </c>
      <c r="SV13">
        <f ca="1"/>
        <v>0</v>
      </c>
      <c r="SW13">
        <f ca="1"/>
        <v>26300</v>
      </c>
      <c r="SX13">
        <f ca="1"/>
        <v>0</v>
      </c>
      <c r="SY13">
        <f ca="1"/>
        <v>0</v>
      </c>
      <c r="SZ13">
        <f ca="1"/>
        <v>0</v>
      </c>
      <c r="TA13">
        <f ca="1"/>
        <v>0</v>
      </c>
      <c r="TB13">
        <f ca="1"/>
        <v>0</v>
      </c>
      <c r="TC13">
        <f ca="1"/>
        <v>26300</v>
      </c>
      <c r="TD13">
        <f ca="1"/>
        <v>0</v>
      </c>
      <c r="TE13">
        <f ca="1"/>
        <v>0</v>
      </c>
      <c r="TF13">
        <f ca="1"/>
        <v>0</v>
      </c>
      <c r="TG13">
        <f ca="1"/>
        <v>0</v>
      </c>
      <c r="TH13">
        <f ca="1"/>
        <v>0</v>
      </c>
      <c r="TI13">
        <f ca="1"/>
        <v>0</v>
      </c>
      <c r="TJ13">
        <f ca="1"/>
        <v>0</v>
      </c>
      <c r="TK13">
        <f ca="1"/>
        <v>0</v>
      </c>
      <c r="TL13">
        <f ca="1"/>
        <v>0</v>
      </c>
      <c r="TM13">
        <f ca="1"/>
        <v>0</v>
      </c>
      <c r="TN13">
        <f ca="1"/>
        <v>0</v>
      </c>
      <c r="TO13">
        <f ca="1"/>
        <v>0</v>
      </c>
      <c r="TP13">
        <f ca="1"/>
        <v>0</v>
      </c>
      <c r="TQ13">
        <f ca="1"/>
        <v>0</v>
      </c>
      <c r="TR13">
        <f ca="1"/>
        <v>0</v>
      </c>
      <c r="TS13">
        <f ca="1"/>
        <v>26300</v>
      </c>
      <c r="TT13">
        <f ca="1"/>
        <v>0</v>
      </c>
      <c r="TU13">
        <f ca="1"/>
        <v>0</v>
      </c>
      <c r="TV13">
        <f ca="1"/>
        <v>0</v>
      </c>
      <c r="TW13">
        <f ca="1"/>
        <v>0</v>
      </c>
      <c r="TX13">
        <f ca="1"/>
        <v>0</v>
      </c>
      <c r="TY13">
        <f ca="1"/>
        <v>0</v>
      </c>
      <c r="TZ13">
        <f ca="1"/>
        <v>0</v>
      </c>
      <c r="UA13">
        <f ca="1"/>
        <v>0</v>
      </c>
      <c r="UB13">
        <f ca="1"/>
        <v>0</v>
      </c>
      <c r="UC13">
        <f ca="1"/>
        <v>26300</v>
      </c>
      <c r="UD13">
        <f ca="1"/>
        <v>26300</v>
      </c>
      <c r="UE13">
        <f ca="1"/>
        <v>0</v>
      </c>
      <c r="UF13">
        <f ca="1"/>
        <v>0</v>
      </c>
      <c r="UG13">
        <f ca="1"/>
        <v>0</v>
      </c>
      <c r="UH13">
        <f ca="1"/>
        <v>0</v>
      </c>
      <c r="UI13">
        <f ca="1"/>
        <v>0</v>
      </c>
      <c r="UJ13">
        <f ca="1"/>
        <v>0</v>
      </c>
      <c r="UK13">
        <f ca="1"/>
        <v>0</v>
      </c>
      <c r="UL13">
        <f ca="1"/>
        <v>26300</v>
      </c>
      <c r="UM13">
        <f ca="1"/>
        <v>0</v>
      </c>
      <c r="UN13">
        <f ca="1"/>
        <v>0</v>
      </c>
      <c r="UO13">
        <f ca="1"/>
        <v>0</v>
      </c>
      <c r="UP13">
        <f ca="1"/>
        <v>0</v>
      </c>
      <c r="UQ13">
        <f ca="1"/>
        <v>0</v>
      </c>
      <c r="UR13">
        <f ca="1"/>
        <v>0</v>
      </c>
      <c r="US13">
        <f ca="1"/>
        <v>0</v>
      </c>
      <c r="UT13">
        <f ca="1"/>
        <v>0</v>
      </c>
      <c r="UU13">
        <f ca="1"/>
        <v>0</v>
      </c>
      <c r="UV13">
        <f ca="1"/>
        <v>0</v>
      </c>
      <c r="UW13">
        <f ca="1"/>
        <v>26300</v>
      </c>
      <c r="UX13">
        <f ca="1"/>
        <v>0</v>
      </c>
      <c r="UY13">
        <f ca="1"/>
        <v>0</v>
      </c>
      <c r="UZ13">
        <f ca="1"/>
        <v>0</v>
      </c>
      <c r="VA13">
        <f ca="1"/>
        <v>0</v>
      </c>
      <c r="VB13">
        <f ca="1"/>
        <v>0</v>
      </c>
      <c r="VC13">
        <f ca="1"/>
        <v>26300</v>
      </c>
      <c r="VD13">
        <f ca="1"/>
        <v>0</v>
      </c>
      <c r="VE13">
        <f ca="1"/>
        <v>26300</v>
      </c>
      <c r="VF13">
        <f ca="1"/>
        <v>0</v>
      </c>
      <c r="VG13">
        <f ca="1"/>
        <v>0</v>
      </c>
      <c r="VH13">
        <f ca="1"/>
        <v>0</v>
      </c>
      <c r="VI13">
        <f ca="1"/>
        <v>0</v>
      </c>
      <c r="VJ13">
        <f ca="1"/>
        <v>0</v>
      </c>
      <c r="VK13">
        <f ca="1"/>
        <v>0</v>
      </c>
      <c r="VL13">
        <f ca="1"/>
        <v>0</v>
      </c>
      <c r="VM13">
        <f ca="1"/>
        <v>0</v>
      </c>
      <c r="VN13">
        <f ca="1"/>
        <v>0</v>
      </c>
      <c r="VO13">
        <f ca="1"/>
        <v>0</v>
      </c>
      <c r="VP13">
        <f ca="1"/>
        <v>0</v>
      </c>
      <c r="VQ13">
        <f ca="1"/>
        <v>0</v>
      </c>
      <c r="VR13">
        <f ca="1"/>
        <v>0</v>
      </c>
      <c r="VS13">
        <f ca="1"/>
        <v>0</v>
      </c>
      <c r="VT13">
        <f ca="1"/>
        <v>0</v>
      </c>
      <c r="VU13">
        <f ca="1"/>
        <v>0</v>
      </c>
      <c r="VV13">
        <f ca="1"/>
        <v>0</v>
      </c>
      <c r="VW13">
        <f ca="1"/>
        <v>0</v>
      </c>
      <c r="VX13">
        <f ca="1"/>
        <v>26300</v>
      </c>
      <c r="VY13">
        <f ca="1"/>
        <v>0</v>
      </c>
      <c r="VZ13">
        <f ca="1"/>
        <v>0</v>
      </c>
      <c r="WA13">
        <f ca="1"/>
        <v>0</v>
      </c>
      <c r="WB13">
        <f ca="1"/>
        <v>26300</v>
      </c>
      <c r="WC13">
        <f ca="1"/>
        <v>0</v>
      </c>
      <c r="WD13">
        <f ca="1"/>
        <v>0</v>
      </c>
      <c r="WE13">
        <f ca="1"/>
        <v>0</v>
      </c>
      <c r="WF13">
        <f ca="1"/>
        <v>0</v>
      </c>
      <c r="WG13">
        <f ca="1"/>
        <v>0</v>
      </c>
      <c r="WH13">
        <f ca="1"/>
        <v>0</v>
      </c>
      <c r="WI13">
        <f ca="1"/>
        <v>26300</v>
      </c>
      <c r="WJ13">
        <f ca="1"/>
        <v>0</v>
      </c>
      <c r="WK13">
        <f ca="1"/>
        <v>0</v>
      </c>
      <c r="WL13">
        <f ca="1"/>
        <v>0</v>
      </c>
      <c r="WM13">
        <f ca="1"/>
        <v>0</v>
      </c>
      <c r="WN13">
        <f ca="1"/>
        <v>0</v>
      </c>
      <c r="WO13">
        <f ca="1"/>
        <v>0</v>
      </c>
      <c r="WP13">
        <f ca="1"/>
        <v>0</v>
      </c>
      <c r="WQ13">
        <f ca="1"/>
        <v>0</v>
      </c>
      <c r="WR13">
        <f ca="1"/>
        <v>0</v>
      </c>
      <c r="WS13">
        <f ca="1"/>
        <v>0</v>
      </c>
      <c r="WT13">
        <f ca="1"/>
        <v>0</v>
      </c>
      <c r="WU13">
        <f ca="1"/>
        <v>0</v>
      </c>
      <c r="WV13">
        <f ca="1"/>
        <v>0</v>
      </c>
      <c r="WW13">
        <f ca="1"/>
        <v>0</v>
      </c>
      <c r="WX13">
        <f ca="1"/>
        <v>0</v>
      </c>
      <c r="WY13">
        <f ca="1"/>
        <v>0</v>
      </c>
      <c r="WZ13">
        <f ca="1"/>
        <v>0</v>
      </c>
      <c r="XA13">
        <f ca="1"/>
        <v>0</v>
      </c>
      <c r="XB13">
        <f ca="1"/>
        <v>0</v>
      </c>
      <c r="XC13">
        <f ca="1"/>
        <v>0</v>
      </c>
      <c r="XD13">
        <f ca="1"/>
        <v>0</v>
      </c>
      <c r="XE13">
        <f ca="1"/>
        <v>0</v>
      </c>
      <c r="XF13">
        <f ca="1"/>
        <v>0</v>
      </c>
      <c r="XG13">
        <f ca="1"/>
        <v>0</v>
      </c>
      <c r="XH13">
        <f ca="1"/>
        <v>0</v>
      </c>
      <c r="XI13">
        <f ca="1"/>
        <v>0</v>
      </c>
      <c r="XJ13">
        <f ca="1"/>
        <v>0</v>
      </c>
      <c r="XK13">
        <f ca="1"/>
        <v>0</v>
      </c>
      <c r="XL13">
        <f ca="1"/>
        <v>0</v>
      </c>
      <c r="XM13">
        <f ca="1"/>
        <v>0</v>
      </c>
      <c r="XN13">
        <f ca="1"/>
        <v>26300</v>
      </c>
      <c r="XO13">
        <f ca="1"/>
        <v>0</v>
      </c>
      <c r="XP13">
        <f ca="1"/>
        <v>0</v>
      </c>
      <c r="XQ13">
        <f ca="1"/>
        <v>0</v>
      </c>
      <c r="XR13">
        <f ca="1"/>
        <v>0</v>
      </c>
      <c r="XS13">
        <f ca="1"/>
        <v>0</v>
      </c>
      <c r="XT13">
        <f ca="1"/>
        <v>0</v>
      </c>
      <c r="XU13">
        <f ca="1"/>
        <v>0</v>
      </c>
      <c r="XV13">
        <f ca="1"/>
        <v>0</v>
      </c>
      <c r="XW13">
        <f ca="1"/>
        <v>0</v>
      </c>
      <c r="XX13">
        <f ca="1"/>
        <v>0</v>
      </c>
      <c r="XY13">
        <f ca="1"/>
        <v>26300</v>
      </c>
      <c r="XZ13">
        <f ca="1"/>
        <v>0</v>
      </c>
      <c r="YA13">
        <f ca="1"/>
        <v>0</v>
      </c>
      <c r="YB13">
        <f ca="1"/>
        <v>0</v>
      </c>
      <c r="YC13">
        <f ca="1"/>
        <v>0</v>
      </c>
      <c r="YD13">
        <f ca="1"/>
        <v>0</v>
      </c>
      <c r="YE13">
        <f ca="1"/>
        <v>26300</v>
      </c>
      <c r="YF13">
        <f ca="1"/>
        <v>0</v>
      </c>
      <c r="YG13">
        <f ca="1"/>
        <v>0</v>
      </c>
      <c r="YH13">
        <f ca="1"/>
        <v>0</v>
      </c>
      <c r="YI13">
        <f ca="1"/>
        <v>0</v>
      </c>
      <c r="YJ13">
        <f ca="1"/>
        <v>0</v>
      </c>
      <c r="YK13">
        <f ca="1"/>
        <v>0</v>
      </c>
      <c r="YL13">
        <f ca="1"/>
        <v>26300</v>
      </c>
      <c r="YM13">
        <f ca="1"/>
        <v>0</v>
      </c>
      <c r="YN13">
        <f ca="1"/>
        <v>0</v>
      </c>
      <c r="YO13">
        <f ca="1"/>
        <v>0</v>
      </c>
      <c r="YP13">
        <f ca="1"/>
        <v>0</v>
      </c>
      <c r="YQ13">
        <f ca="1"/>
        <v>0</v>
      </c>
      <c r="YR13">
        <f ca="1"/>
        <v>0</v>
      </c>
      <c r="YS13">
        <f ca="1"/>
        <v>0</v>
      </c>
      <c r="YT13">
        <f ca="1"/>
        <v>0</v>
      </c>
      <c r="YU13">
        <f ca="1"/>
        <v>0</v>
      </c>
      <c r="YV13">
        <f ca="1"/>
        <v>0</v>
      </c>
      <c r="YW13">
        <f ca="1"/>
        <v>0</v>
      </c>
      <c r="YX13">
        <f ca="1"/>
        <v>0</v>
      </c>
      <c r="YY13">
        <f ca="1"/>
        <v>0</v>
      </c>
      <c r="YZ13">
        <f ca="1"/>
        <v>0</v>
      </c>
      <c r="ZA13">
        <f ca="1"/>
        <v>0</v>
      </c>
      <c r="ZB13">
        <f ca="1"/>
        <v>0</v>
      </c>
      <c r="ZC13">
        <f ca="1"/>
        <v>0</v>
      </c>
      <c r="ZD13">
        <f ca="1"/>
        <v>0</v>
      </c>
      <c r="ZE13">
        <f ca="1"/>
        <v>0</v>
      </c>
      <c r="ZF13">
        <f ca="1"/>
        <v>0</v>
      </c>
      <c r="ZG13">
        <f ca="1"/>
        <v>0</v>
      </c>
      <c r="ZH13">
        <f ca="1"/>
        <v>26300</v>
      </c>
      <c r="ZI13">
        <f ca="1"/>
        <v>26300</v>
      </c>
      <c r="ZJ13">
        <f ca="1"/>
        <v>0</v>
      </c>
      <c r="ZK13">
        <f ca="1"/>
        <v>0</v>
      </c>
      <c r="ZL13">
        <f ca="1"/>
        <v>0</v>
      </c>
      <c r="ZM13">
        <f ca="1"/>
        <v>0</v>
      </c>
      <c r="ZN13">
        <f ca="1"/>
        <v>0</v>
      </c>
      <c r="ZO13">
        <f ca="1"/>
        <v>0</v>
      </c>
      <c r="ZP13">
        <f ca="1"/>
        <v>0</v>
      </c>
      <c r="ZQ13">
        <f ca="1"/>
        <v>0</v>
      </c>
      <c r="ZR13">
        <f ca="1"/>
        <v>0</v>
      </c>
      <c r="ZS13">
        <f ca="1"/>
        <v>0</v>
      </c>
      <c r="ZT13">
        <f ca="1"/>
        <v>0</v>
      </c>
      <c r="ZU13">
        <f ca="1"/>
        <v>0</v>
      </c>
      <c r="ZV13">
        <f ca="1"/>
        <v>0</v>
      </c>
      <c r="ZW13">
        <f ca="1"/>
        <v>0</v>
      </c>
      <c r="ZX13">
        <f ca="1"/>
        <v>0</v>
      </c>
      <c r="ZY13">
        <f ca="1"/>
        <v>26300</v>
      </c>
      <c r="ZZ13">
        <f ca="1"/>
        <v>0</v>
      </c>
      <c r="AAA13">
        <f ca="1"/>
        <v>0</v>
      </c>
      <c r="AAB13">
        <f ca="1"/>
        <v>0</v>
      </c>
      <c r="AAC13">
        <f ca="1"/>
        <v>0</v>
      </c>
      <c r="AAD13">
        <f ca="1"/>
        <v>0</v>
      </c>
      <c r="AAE13">
        <f ca="1"/>
        <v>0</v>
      </c>
      <c r="AAF13">
        <f ca="1"/>
        <v>0</v>
      </c>
      <c r="AAG13">
        <f ca="1"/>
        <v>0</v>
      </c>
      <c r="AAH13">
        <f ca="1"/>
        <v>26300</v>
      </c>
      <c r="AAI13">
        <f ca="1"/>
        <v>0</v>
      </c>
      <c r="AAJ13">
        <f ca="1"/>
        <v>0</v>
      </c>
      <c r="AAK13">
        <f ca="1"/>
        <v>0</v>
      </c>
      <c r="AAL13">
        <f ca="1"/>
        <v>0</v>
      </c>
      <c r="AAM13">
        <f ca="1"/>
        <v>0</v>
      </c>
      <c r="AAN13">
        <f ca="1"/>
        <v>0</v>
      </c>
      <c r="AAO13">
        <f ca="1"/>
        <v>0</v>
      </c>
      <c r="AAP13">
        <f ca="1"/>
        <v>0</v>
      </c>
      <c r="AAQ13">
        <f ca="1"/>
        <v>0</v>
      </c>
      <c r="AAR13">
        <f ca="1"/>
        <v>0</v>
      </c>
      <c r="AAS13">
        <f ca="1"/>
        <v>26300</v>
      </c>
      <c r="AAT13">
        <f ca="1"/>
        <v>0</v>
      </c>
      <c r="AAU13">
        <f ca="1"/>
        <v>0</v>
      </c>
      <c r="AAV13">
        <f ca="1"/>
        <v>0</v>
      </c>
      <c r="AAW13">
        <f ca="1"/>
        <v>0</v>
      </c>
      <c r="AAX13">
        <f ca="1"/>
        <v>0</v>
      </c>
      <c r="AAY13">
        <f ca="1"/>
        <v>0</v>
      </c>
      <c r="AAZ13">
        <f ca="1"/>
        <v>0</v>
      </c>
      <c r="ABA13">
        <f ca="1"/>
        <v>0</v>
      </c>
      <c r="ABB13">
        <f ca="1"/>
        <v>0</v>
      </c>
      <c r="ABC13">
        <f ca="1"/>
        <v>0</v>
      </c>
      <c r="ABD13">
        <f ca="1"/>
        <v>0</v>
      </c>
      <c r="ABE13">
        <f ca="1"/>
        <v>0</v>
      </c>
      <c r="ABF13">
        <f ca="1"/>
        <v>0</v>
      </c>
      <c r="ABG13">
        <f ca="1"/>
        <v>0</v>
      </c>
      <c r="ABH13">
        <f ca="1"/>
        <v>0</v>
      </c>
      <c r="ABI13">
        <f ca="1"/>
        <v>0</v>
      </c>
      <c r="ABJ13">
        <f ca="1"/>
        <v>0</v>
      </c>
      <c r="ABK13">
        <f ca="1"/>
        <v>0</v>
      </c>
      <c r="ABL13">
        <f ca="1"/>
        <v>0</v>
      </c>
      <c r="ABM13">
        <f ca="1"/>
        <v>0</v>
      </c>
      <c r="ABN13">
        <f ca="1"/>
        <v>0</v>
      </c>
      <c r="ABO13">
        <f ca="1"/>
        <v>26300</v>
      </c>
      <c r="ABP13">
        <f ca="1"/>
        <v>26300</v>
      </c>
      <c r="ABQ13">
        <f ca="1"/>
        <v>0</v>
      </c>
      <c r="ABR13">
        <f ca="1"/>
        <v>0</v>
      </c>
      <c r="ABS13">
        <f ca="1"/>
        <v>0</v>
      </c>
      <c r="ABT13">
        <f ca="1"/>
        <v>0</v>
      </c>
      <c r="ABU13">
        <f ca="1"/>
        <v>0</v>
      </c>
      <c r="ABV13">
        <f ca="1"/>
        <v>0</v>
      </c>
      <c r="ABW13">
        <f ca="1"/>
        <v>0</v>
      </c>
      <c r="ABX13">
        <f ca="1"/>
        <v>0</v>
      </c>
      <c r="ABY13">
        <f ca="1"/>
        <v>0</v>
      </c>
      <c r="ABZ13">
        <f ca="1"/>
        <v>0</v>
      </c>
      <c r="ACA13">
        <f ca="1"/>
        <v>26300</v>
      </c>
      <c r="ACB13">
        <f ca="1"/>
        <v>0</v>
      </c>
      <c r="ACC13">
        <f ca="1"/>
        <v>0</v>
      </c>
      <c r="ACD13">
        <f ca="1"/>
        <v>0</v>
      </c>
      <c r="ACE13">
        <f ca="1"/>
        <v>0</v>
      </c>
      <c r="ACF13">
        <f ca="1"/>
        <v>0</v>
      </c>
      <c r="ACG13">
        <f ca="1"/>
        <v>0</v>
      </c>
      <c r="ACH13">
        <f ca="1"/>
        <v>0</v>
      </c>
      <c r="ACI13">
        <f ca="1"/>
        <v>0</v>
      </c>
      <c r="ACJ13">
        <f ca="1"/>
        <v>0</v>
      </c>
      <c r="ACK13">
        <f ca="1"/>
        <v>0</v>
      </c>
      <c r="ACL13">
        <f ca="1"/>
        <v>0</v>
      </c>
      <c r="ACM13">
        <f ca="1"/>
        <v>0</v>
      </c>
      <c r="ACN13">
        <f ca="1"/>
        <v>0</v>
      </c>
      <c r="ACO13">
        <f ca="1"/>
        <v>0</v>
      </c>
      <c r="ACP13">
        <f ca="1"/>
        <v>0</v>
      </c>
      <c r="ACQ13">
        <f ca="1"/>
        <v>0</v>
      </c>
      <c r="ACR13">
        <f ca="1"/>
        <v>0</v>
      </c>
      <c r="ACS13">
        <f ca="1"/>
        <v>0</v>
      </c>
      <c r="ACT13">
        <f ca="1"/>
        <v>26300</v>
      </c>
      <c r="ACU13">
        <f ca="1"/>
        <v>0</v>
      </c>
      <c r="ACV13">
        <f ca="1"/>
        <v>26300</v>
      </c>
      <c r="ACW13">
        <f ca="1"/>
        <v>0</v>
      </c>
      <c r="ACX13">
        <f ca="1"/>
        <v>0</v>
      </c>
      <c r="ACY13">
        <f ca="1"/>
        <v>0</v>
      </c>
      <c r="ACZ13">
        <f ca="1"/>
        <v>0</v>
      </c>
      <c r="ADA13">
        <f ca="1"/>
        <v>0</v>
      </c>
      <c r="ADB13">
        <f ca="1"/>
        <v>0</v>
      </c>
      <c r="ADC13">
        <f ca="1"/>
        <v>0</v>
      </c>
      <c r="ADD13">
        <f ca="1"/>
        <v>0</v>
      </c>
      <c r="ADE13">
        <f ca="1"/>
        <v>0</v>
      </c>
      <c r="ADF13">
        <f ca="1"/>
        <v>0</v>
      </c>
      <c r="ADG13">
        <f ca="1"/>
        <v>0</v>
      </c>
      <c r="ADH13">
        <f ca="1"/>
        <v>26300</v>
      </c>
      <c r="ADI13">
        <f ca="1"/>
        <v>0</v>
      </c>
      <c r="ADJ13">
        <f ca="1"/>
        <v>26300</v>
      </c>
      <c r="ADK13">
        <f ca="1"/>
        <v>0</v>
      </c>
      <c r="ADL13">
        <f ca="1"/>
        <v>0</v>
      </c>
      <c r="ADM13">
        <f ca="1"/>
        <v>0</v>
      </c>
      <c r="ADN13">
        <f ca="1"/>
        <v>0</v>
      </c>
      <c r="ADO13">
        <f ca="1"/>
        <v>0</v>
      </c>
      <c r="ADP13">
        <f ca="1"/>
        <v>0</v>
      </c>
      <c r="ADQ13">
        <f ca="1"/>
        <v>26300</v>
      </c>
      <c r="ADR13">
        <f ca="1"/>
        <v>0</v>
      </c>
      <c r="ADS13">
        <f ca="1"/>
        <v>0</v>
      </c>
      <c r="ADT13">
        <f ca="1"/>
        <v>0</v>
      </c>
      <c r="ADU13">
        <f ca="1"/>
        <v>0</v>
      </c>
      <c r="ADV13">
        <f ca="1"/>
        <v>0</v>
      </c>
      <c r="ADW13">
        <f ca="1"/>
        <v>0</v>
      </c>
      <c r="ADX13">
        <f ca="1"/>
        <v>0</v>
      </c>
      <c r="ADY13">
        <f ca="1"/>
        <v>26300</v>
      </c>
      <c r="ADZ13">
        <f ca="1"/>
        <v>26300</v>
      </c>
      <c r="AEA13">
        <f ca="1"/>
        <v>26300</v>
      </c>
      <c r="AEB13">
        <f ca="1"/>
        <v>0</v>
      </c>
      <c r="AEC13">
        <f ca="1"/>
        <v>0</v>
      </c>
      <c r="AED13">
        <f ca="1"/>
        <v>0</v>
      </c>
      <c r="AEE13">
        <f ca="1"/>
        <v>0</v>
      </c>
      <c r="AEF13">
        <f ca="1"/>
        <v>0</v>
      </c>
      <c r="AEG13">
        <f ca="1"/>
        <v>0</v>
      </c>
      <c r="AEH13">
        <f ca="1"/>
        <v>0</v>
      </c>
      <c r="AEI13">
        <f ca="1"/>
        <v>0</v>
      </c>
      <c r="AEJ13">
        <f ca="1"/>
        <v>0</v>
      </c>
      <c r="AEK13">
        <f ca="1"/>
        <v>0</v>
      </c>
      <c r="AEL13">
        <f ca="1"/>
        <v>26300</v>
      </c>
      <c r="AEM13">
        <f ca="1"/>
        <v>26300</v>
      </c>
      <c r="AEN13">
        <f ca="1"/>
        <v>0</v>
      </c>
      <c r="AEO13">
        <f ca="1"/>
        <v>0</v>
      </c>
      <c r="AEP13">
        <f ca="1"/>
        <v>0</v>
      </c>
      <c r="AEQ13">
        <f ca="1"/>
        <v>0</v>
      </c>
      <c r="AER13">
        <f ca="1"/>
        <v>0</v>
      </c>
      <c r="AES13">
        <f ca="1"/>
        <v>0</v>
      </c>
      <c r="AET13">
        <f ca="1"/>
        <v>0</v>
      </c>
      <c r="AEU13">
        <f ca="1"/>
        <v>0</v>
      </c>
      <c r="AEV13">
        <f ca="1"/>
        <v>0</v>
      </c>
      <c r="AEW13">
        <f ca="1"/>
        <v>0</v>
      </c>
      <c r="AEX13">
        <f ca="1"/>
        <v>0</v>
      </c>
      <c r="AEY13">
        <f ca="1"/>
        <v>0</v>
      </c>
      <c r="AEZ13">
        <f ca="1"/>
        <v>0</v>
      </c>
      <c r="AFA13">
        <f ca="1"/>
        <v>0</v>
      </c>
      <c r="AFB13">
        <f ca="1"/>
        <v>0</v>
      </c>
      <c r="AFC13">
        <f ca="1"/>
        <v>26300</v>
      </c>
      <c r="AFD13">
        <f ca="1"/>
        <v>0</v>
      </c>
      <c r="AFE13">
        <f ca="1"/>
        <v>0</v>
      </c>
      <c r="AFF13">
        <f ca="1"/>
        <v>26300</v>
      </c>
      <c r="AFG13">
        <f ca="1"/>
        <v>0</v>
      </c>
      <c r="AFH13">
        <f ca="1"/>
        <v>0</v>
      </c>
      <c r="AFI13">
        <f ca="1"/>
        <v>0</v>
      </c>
      <c r="AFJ13">
        <f ca="1"/>
        <v>0</v>
      </c>
      <c r="AFK13">
        <f ca="1"/>
        <v>0</v>
      </c>
      <c r="AFL13">
        <f ca="1"/>
        <v>0</v>
      </c>
      <c r="AFM13">
        <f ca="1"/>
        <v>0</v>
      </c>
      <c r="AFN13">
        <f ca="1"/>
        <v>26300</v>
      </c>
      <c r="AFO13">
        <f ca="1"/>
        <v>0</v>
      </c>
      <c r="AFP13">
        <f ca="1"/>
        <v>0</v>
      </c>
      <c r="AFQ13">
        <f ca="1"/>
        <v>0</v>
      </c>
      <c r="AFR13">
        <f ca="1"/>
        <v>0</v>
      </c>
      <c r="AFS13">
        <f ca="1"/>
        <v>0</v>
      </c>
      <c r="AFT13">
        <f ca="1"/>
        <v>0</v>
      </c>
      <c r="AFU13">
        <f ca="1"/>
        <v>0</v>
      </c>
      <c r="AFV13">
        <f ca="1"/>
        <v>26300</v>
      </c>
      <c r="AFW13">
        <f ca="1"/>
        <v>0</v>
      </c>
      <c r="AFX13">
        <f ca="1"/>
        <v>0</v>
      </c>
      <c r="AFY13">
        <f ca="1"/>
        <v>0</v>
      </c>
      <c r="AFZ13">
        <f ca="1"/>
        <v>0</v>
      </c>
      <c r="AGA13">
        <f ca="1"/>
        <v>0</v>
      </c>
      <c r="AGB13">
        <f ca="1"/>
        <v>26300</v>
      </c>
      <c r="AGC13">
        <f ca="1"/>
        <v>0</v>
      </c>
      <c r="AGD13">
        <f ca="1"/>
        <v>0</v>
      </c>
      <c r="AGE13">
        <f ca="1"/>
        <v>0</v>
      </c>
      <c r="AGF13">
        <f ca="1"/>
        <v>0</v>
      </c>
      <c r="AGG13">
        <f ca="1"/>
        <v>0</v>
      </c>
      <c r="AGH13">
        <f ca="1"/>
        <v>0</v>
      </c>
      <c r="AGI13">
        <f ca="1"/>
        <v>0</v>
      </c>
      <c r="AGJ13">
        <f ca="1"/>
        <v>0</v>
      </c>
      <c r="AGK13">
        <f ca="1"/>
        <v>0</v>
      </c>
      <c r="AGL13">
        <f ca="1"/>
        <v>0</v>
      </c>
      <c r="AGM13">
        <f ca="1"/>
        <v>26300</v>
      </c>
      <c r="AGN13">
        <f ca="1"/>
        <v>0</v>
      </c>
      <c r="AGO13">
        <f ca="1"/>
        <v>26300</v>
      </c>
      <c r="AGP13">
        <f ca="1"/>
        <v>0</v>
      </c>
      <c r="AGQ13">
        <f ca="1"/>
        <v>0</v>
      </c>
      <c r="AGR13">
        <f ca="1"/>
        <v>0</v>
      </c>
      <c r="AGS13">
        <f ca="1"/>
        <v>0</v>
      </c>
      <c r="AGT13">
        <f ca="1"/>
        <v>26300</v>
      </c>
      <c r="AGU13">
        <f ca="1"/>
        <v>0</v>
      </c>
      <c r="AGV13">
        <f ca="1"/>
        <v>0</v>
      </c>
      <c r="AGW13">
        <f ca="1"/>
        <v>0</v>
      </c>
      <c r="AGX13">
        <f ca="1"/>
        <v>0</v>
      </c>
      <c r="AGY13">
        <f ca="1"/>
        <v>0</v>
      </c>
      <c r="AGZ13">
        <f ca="1"/>
        <v>26300</v>
      </c>
      <c r="AHA13">
        <f ca="1"/>
        <v>0</v>
      </c>
      <c r="AHB13">
        <f ca="1"/>
        <v>0</v>
      </c>
      <c r="AHC13">
        <f ca="1"/>
        <v>0</v>
      </c>
      <c r="AHD13">
        <f ca="1"/>
        <v>0</v>
      </c>
      <c r="AHE13">
        <f ca="1"/>
        <v>0</v>
      </c>
      <c r="AHF13">
        <f ca="1"/>
        <v>0</v>
      </c>
      <c r="AHG13">
        <f ca="1"/>
        <v>0</v>
      </c>
      <c r="AHH13">
        <f ca="1"/>
        <v>0</v>
      </c>
      <c r="AHI13">
        <f ca="1"/>
        <v>0</v>
      </c>
      <c r="AHJ13">
        <f ca="1"/>
        <v>0</v>
      </c>
      <c r="AHK13">
        <f ca="1"/>
        <v>0</v>
      </c>
      <c r="AHL13">
        <f ca="1"/>
        <v>0</v>
      </c>
      <c r="AHM13">
        <f ca="1"/>
        <v>0</v>
      </c>
      <c r="AHN13">
        <f ca="1"/>
        <v>0</v>
      </c>
      <c r="AHO13">
        <f ca="1"/>
        <v>26300</v>
      </c>
      <c r="AHP13">
        <f ca="1"/>
        <v>0</v>
      </c>
      <c r="AHQ13">
        <f ca="1"/>
        <v>0</v>
      </c>
      <c r="AHR13">
        <f ca="1"/>
        <v>0</v>
      </c>
      <c r="AHS13">
        <f ca="1"/>
        <v>0</v>
      </c>
      <c r="AHT13">
        <f ca="1"/>
        <v>0</v>
      </c>
      <c r="AHU13">
        <f ca="1"/>
        <v>0</v>
      </c>
      <c r="AHV13">
        <f ca="1"/>
        <v>0</v>
      </c>
      <c r="AHW13">
        <f ca="1"/>
        <v>0</v>
      </c>
      <c r="AHX13">
        <f ca="1"/>
        <v>0</v>
      </c>
      <c r="AHY13">
        <f ca="1"/>
        <v>0</v>
      </c>
      <c r="AHZ13">
        <f ca="1"/>
        <v>26300</v>
      </c>
      <c r="AIA13">
        <f ca="1"/>
        <v>0</v>
      </c>
      <c r="AIB13">
        <f ca="1"/>
        <v>0</v>
      </c>
      <c r="AIC13">
        <f ca="1"/>
        <v>0</v>
      </c>
      <c r="AID13">
        <f ca="1"/>
        <v>0</v>
      </c>
      <c r="AIE13">
        <f ca="1"/>
        <v>0</v>
      </c>
      <c r="AIF13">
        <f ca="1"/>
        <v>0</v>
      </c>
      <c r="AIG13">
        <f ca="1"/>
        <v>0</v>
      </c>
      <c r="AIH13">
        <f ca="1"/>
        <v>26300</v>
      </c>
      <c r="AII13">
        <f ca="1"/>
        <v>0</v>
      </c>
      <c r="AIJ13">
        <f ca="1"/>
        <v>0</v>
      </c>
      <c r="AIK13">
        <f ca="1"/>
        <v>0</v>
      </c>
      <c r="AIL13">
        <f ca="1"/>
        <v>0</v>
      </c>
      <c r="AIM13">
        <f ca="1"/>
        <v>26300</v>
      </c>
      <c r="AIN13">
        <f ca="1"/>
        <v>0</v>
      </c>
      <c r="AIO13">
        <f ca="1"/>
        <v>0</v>
      </c>
      <c r="AIP13">
        <f ca="1"/>
        <v>0</v>
      </c>
      <c r="AIQ13">
        <f ca="1"/>
        <v>0</v>
      </c>
      <c r="AIR13">
        <f ca="1"/>
        <v>26300</v>
      </c>
      <c r="AIS13">
        <f ca="1"/>
        <v>0</v>
      </c>
      <c r="AIT13">
        <f ca="1"/>
        <v>0</v>
      </c>
      <c r="AIU13">
        <f ca="1"/>
        <v>0</v>
      </c>
      <c r="AIV13">
        <f ca="1"/>
        <v>0</v>
      </c>
      <c r="AIW13">
        <f ca="1"/>
        <v>0</v>
      </c>
      <c r="AIX13">
        <f ca="1"/>
        <v>0</v>
      </c>
      <c r="AIY13">
        <f ca="1"/>
        <v>0</v>
      </c>
      <c r="AIZ13">
        <f ca="1"/>
        <v>0</v>
      </c>
      <c r="AJA13">
        <f ca="1"/>
        <v>0</v>
      </c>
      <c r="AJB13">
        <f ca="1"/>
        <v>0</v>
      </c>
      <c r="AJC13">
        <f ca="1"/>
        <v>0</v>
      </c>
      <c r="AJD13">
        <f ca="1"/>
        <v>0</v>
      </c>
      <c r="AJE13">
        <f ca="1"/>
        <v>26300</v>
      </c>
      <c r="AJF13">
        <f ca="1"/>
        <v>0</v>
      </c>
      <c r="AJG13">
        <f ca="1"/>
        <v>0</v>
      </c>
      <c r="AJH13">
        <f ca="1"/>
        <v>0</v>
      </c>
      <c r="AJI13">
        <f ca="1"/>
        <v>26300</v>
      </c>
      <c r="AJJ13">
        <f ca="1"/>
        <v>26300</v>
      </c>
      <c r="AJK13">
        <f ca="1"/>
        <v>26300</v>
      </c>
      <c r="AJL13">
        <f ca="1"/>
        <v>26300</v>
      </c>
      <c r="AJM13">
        <f ca="1"/>
        <v>0</v>
      </c>
      <c r="AJN13">
        <f ca="1"/>
        <v>0</v>
      </c>
      <c r="AJO13">
        <f ca="1"/>
        <v>0</v>
      </c>
      <c r="AJP13">
        <f ca="1"/>
        <v>0</v>
      </c>
      <c r="AJQ13">
        <f ca="1"/>
        <v>0</v>
      </c>
      <c r="AJR13">
        <f ca="1"/>
        <v>0</v>
      </c>
      <c r="AJS13">
        <f ca="1"/>
        <v>0</v>
      </c>
      <c r="AJT13">
        <f ca="1"/>
        <v>0</v>
      </c>
      <c r="AJU13">
        <f ca="1"/>
        <v>26300</v>
      </c>
      <c r="AJV13">
        <f ca="1"/>
        <v>0</v>
      </c>
      <c r="AJW13">
        <f ca="1"/>
        <v>0</v>
      </c>
      <c r="AJX13">
        <f ca="1"/>
        <v>0</v>
      </c>
      <c r="AJY13">
        <f ca="1"/>
        <v>0</v>
      </c>
      <c r="AJZ13">
        <f ca="1"/>
        <v>0</v>
      </c>
      <c r="AKA13">
        <f ca="1"/>
        <v>0</v>
      </c>
      <c r="AKB13">
        <f ca="1"/>
        <v>0</v>
      </c>
      <c r="AKC13">
        <f ca="1"/>
        <v>0</v>
      </c>
      <c r="AKD13">
        <f ca="1"/>
        <v>0</v>
      </c>
      <c r="AKE13">
        <f ca="1"/>
        <v>0</v>
      </c>
      <c r="AKF13">
        <f ca="1"/>
        <v>0</v>
      </c>
      <c r="AKG13">
        <f ca="1"/>
        <v>0</v>
      </c>
      <c r="AKH13">
        <f ca="1"/>
        <v>0</v>
      </c>
      <c r="AKI13">
        <f ca="1"/>
        <v>0</v>
      </c>
      <c r="AKJ13">
        <f ca="1"/>
        <v>0</v>
      </c>
      <c r="AKK13">
        <f ca="1"/>
        <v>0</v>
      </c>
      <c r="AKL13">
        <f ca="1"/>
        <v>0</v>
      </c>
      <c r="AKM13">
        <f ca="1"/>
        <v>0</v>
      </c>
      <c r="AKN13">
        <f ca="1"/>
        <v>0</v>
      </c>
      <c r="AKO13">
        <f ca="1"/>
        <v>0</v>
      </c>
      <c r="AKP13">
        <f ca="1"/>
        <v>26300</v>
      </c>
      <c r="AKQ13">
        <f ca="1"/>
        <v>26300</v>
      </c>
      <c r="AKR13">
        <f ca="1"/>
        <v>0</v>
      </c>
      <c r="AKS13">
        <f ca="1"/>
        <v>0</v>
      </c>
      <c r="AKT13">
        <f ca="1"/>
        <v>0</v>
      </c>
      <c r="AKU13">
        <f ca="1"/>
        <v>0</v>
      </c>
      <c r="AKV13">
        <f ca="1"/>
        <v>0</v>
      </c>
      <c r="AKW13">
        <f ca="1"/>
        <v>0</v>
      </c>
      <c r="AKX13">
        <f ca="1"/>
        <v>0</v>
      </c>
      <c r="AKY13">
        <f ca="1"/>
        <v>0</v>
      </c>
      <c r="AKZ13">
        <f ca="1"/>
        <v>0</v>
      </c>
      <c r="ALA13">
        <f ca="1"/>
        <v>0</v>
      </c>
      <c r="ALB13">
        <f ca="1"/>
        <v>0</v>
      </c>
      <c r="ALC13">
        <f ca="1"/>
        <v>0</v>
      </c>
      <c r="ALD13">
        <f ca="1"/>
        <v>0</v>
      </c>
      <c r="ALE13">
        <f ca="1"/>
        <v>0</v>
      </c>
      <c r="ALF13">
        <f ca="1"/>
        <v>0</v>
      </c>
      <c r="ALG13">
        <f ca="1"/>
        <v>0</v>
      </c>
      <c r="ALH13">
        <f ca="1"/>
        <v>0</v>
      </c>
      <c r="ALI13">
        <f ca="1"/>
        <v>0</v>
      </c>
      <c r="ALJ13">
        <f ca="1"/>
        <v>0</v>
      </c>
      <c r="ALK13">
        <f ca="1"/>
        <v>0</v>
      </c>
      <c r="ALL13">
        <f ca="1"/>
        <v>0</v>
      </c>
      <c r="ALM13">
        <f ca="1"/>
        <v>0</v>
      </c>
      <c r="ALN13">
        <f ca="1"/>
        <v>0</v>
      </c>
      <c r="ALO13">
        <f ca="1"/>
        <v>0</v>
      </c>
      <c r="ALP13">
        <f ca="1"/>
        <v>0</v>
      </c>
      <c r="ALQ13">
        <f ca="1"/>
        <v>0</v>
      </c>
      <c r="ALR13">
        <f ca="1"/>
        <v>26300</v>
      </c>
      <c r="ALS13">
        <f ca="1"/>
        <v>0</v>
      </c>
      <c r="ALT13">
        <f ca="1"/>
        <v>0</v>
      </c>
      <c r="ALU13">
        <f ca="1"/>
        <v>0</v>
      </c>
      <c r="ALV13">
        <f ca="1"/>
        <v>0</v>
      </c>
      <c r="ALW13">
        <f ca="1"/>
        <v>0</v>
      </c>
      <c r="ALX13">
        <f ca="1"/>
        <v>0</v>
      </c>
      <c r="ALY13">
        <f ca="1"/>
        <v>0</v>
      </c>
      <c r="ALZ13">
        <f ca="1"/>
        <v>0</v>
      </c>
      <c r="AMA13">
        <f ca="1"/>
        <v>0</v>
      </c>
      <c r="AMB13">
        <f ca="1"/>
        <v>0</v>
      </c>
      <c r="AMC13">
        <f ca="1"/>
        <v>26300</v>
      </c>
      <c r="AMD13">
        <f ca="1"/>
        <v>0</v>
      </c>
      <c r="AME13">
        <f ca="1"/>
        <v>0</v>
      </c>
      <c r="AMF13">
        <f ca="1"/>
        <v>0</v>
      </c>
      <c r="AMG13">
        <f ca="1"/>
        <v>0</v>
      </c>
      <c r="AMH13">
        <f ca="1"/>
        <v>26300</v>
      </c>
      <c r="AMI13">
        <f ca="1"/>
        <v>0</v>
      </c>
      <c r="AMJ13">
        <f ca="1"/>
        <v>0</v>
      </c>
      <c r="AMK13">
        <f ca="1"/>
        <v>0</v>
      </c>
      <c r="AML13">
        <f ca="1"/>
        <v>0</v>
      </c>
      <c r="AMM13">
        <f ca="1"/>
        <v>0</v>
      </c>
      <c r="AMN13">
        <f ca="1"/>
        <v>0</v>
      </c>
      <c r="AMO13">
        <f ca="1"/>
        <v>0</v>
      </c>
      <c r="AMP13">
        <f ca="1"/>
        <v>0</v>
      </c>
      <c r="AMQ13">
        <f ca="1"/>
        <v>0</v>
      </c>
      <c r="AMR13">
        <f ca="1"/>
        <v>0</v>
      </c>
      <c r="AMS13">
        <f ca="1"/>
        <v>26300</v>
      </c>
      <c r="AMT13">
        <f ca="1"/>
        <v>0</v>
      </c>
      <c r="AMU13">
        <f ca="1"/>
        <v>0</v>
      </c>
      <c r="AMV13">
        <f ca="1"/>
        <v>0</v>
      </c>
      <c r="AMW13">
        <f ca="1"/>
        <v>0</v>
      </c>
      <c r="AMX13">
        <f ca="1"/>
        <v>0</v>
      </c>
      <c r="AMY13">
        <f ca="1"/>
        <v>0</v>
      </c>
      <c r="AMZ13">
        <f ca="1"/>
        <v>26300</v>
      </c>
      <c r="ANA13">
        <f ca="1"/>
        <v>0</v>
      </c>
      <c r="ANB13">
        <f ca="1"/>
        <v>26300</v>
      </c>
      <c r="ANC13">
        <f ca="1"/>
        <v>0</v>
      </c>
      <c r="AND13">
        <f ca="1"/>
        <v>0</v>
      </c>
      <c r="ANE13">
        <f ca="1"/>
        <v>0</v>
      </c>
      <c r="ANF13">
        <f ca="1"/>
        <v>0</v>
      </c>
      <c r="ANG13">
        <f ca="1"/>
        <v>0</v>
      </c>
      <c r="ANH13">
        <f ca="1"/>
        <v>0</v>
      </c>
      <c r="ANI13">
        <f ca="1"/>
        <v>26300</v>
      </c>
      <c r="ANJ13">
        <f ca="1"/>
        <v>0</v>
      </c>
      <c r="ANK13">
        <f ca="1"/>
        <v>0</v>
      </c>
      <c r="ANL13">
        <f ca="1"/>
        <v>0</v>
      </c>
      <c r="ANM13">
        <f ca="1"/>
        <v>0</v>
      </c>
      <c r="ANN13">
        <f ca="1"/>
        <v>0</v>
      </c>
      <c r="ANO13">
        <f ca="1"/>
        <v>0</v>
      </c>
      <c r="ANP13">
        <f ca="1"/>
        <v>0</v>
      </c>
      <c r="ANQ13">
        <f ca="1"/>
        <v>0</v>
      </c>
      <c r="ANR13">
        <f ca="1"/>
        <v>26300</v>
      </c>
      <c r="ANS13">
        <f ca="1"/>
        <v>0</v>
      </c>
      <c r="ANT13">
        <f ca="1"/>
        <v>0</v>
      </c>
      <c r="ANU13">
        <f ca="1"/>
        <v>0</v>
      </c>
      <c r="ANV13">
        <f ca="1"/>
        <v>0</v>
      </c>
      <c r="ANW13">
        <f ca="1"/>
        <v>0</v>
      </c>
      <c r="ANX13">
        <f ca="1"/>
        <v>0</v>
      </c>
      <c r="ANY13">
        <f ca="1"/>
        <v>0</v>
      </c>
      <c r="ANZ13">
        <f ca="1"/>
        <v>0</v>
      </c>
      <c r="AOA13">
        <f ca="1"/>
        <v>0</v>
      </c>
      <c r="AOB13">
        <f ca="1"/>
        <v>0</v>
      </c>
      <c r="AOC13">
        <f ca="1"/>
        <v>0</v>
      </c>
      <c r="AOD13">
        <f ca="1"/>
        <v>0</v>
      </c>
      <c r="AOE13">
        <f ca="1"/>
        <v>0</v>
      </c>
      <c r="AOF13">
        <f ca="1"/>
        <v>0</v>
      </c>
      <c r="AOG13">
        <f ca="1"/>
        <v>0</v>
      </c>
      <c r="AOH13">
        <f ca="1"/>
        <v>0</v>
      </c>
      <c r="AOI13">
        <f ca="1"/>
        <v>26300</v>
      </c>
      <c r="AOJ13">
        <f ca="1"/>
        <v>0</v>
      </c>
      <c r="AOK13">
        <f ca="1"/>
        <v>0</v>
      </c>
      <c r="AOL13">
        <f ca="1"/>
        <v>0</v>
      </c>
      <c r="AOM13">
        <f ca="1"/>
        <v>0</v>
      </c>
      <c r="AON13">
        <f ca="1"/>
        <v>0</v>
      </c>
      <c r="AOO13">
        <f ca="1"/>
        <v>0</v>
      </c>
      <c r="AOP13">
        <f ca="1"/>
        <v>0</v>
      </c>
      <c r="AOQ13">
        <f ca="1"/>
        <v>0</v>
      </c>
      <c r="AOR13">
        <f ca="1"/>
        <v>0</v>
      </c>
      <c r="AOS13">
        <f ca="1"/>
        <v>0</v>
      </c>
      <c r="AOT13">
        <f ca="1"/>
        <v>0</v>
      </c>
      <c r="AOU13">
        <f ca="1"/>
        <v>0</v>
      </c>
      <c r="AOV13">
        <f ca="1"/>
        <v>0</v>
      </c>
      <c r="AOW13">
        <f ca="1"/>
        <v>0</v>
      </c>
      <c r="AOX13">
        <f ca="1"/>
        <v>26300</v>
      </c>
      <c r="AOY13">
        <f ca="1"/>
        <v>0</v>
      </c>
      <c r="AOZ13">
        <f ca="1"/>
        <v>0</v>
      </c>
      <c r="APA13">
        <f ca="1"/>
        <v>0</v>
      </c>
      <c r="APB13">
        <f ca="1"/>
        <v>0</v>
      </c>
      <c r="APC13">
        <f ca="1"/>
        <v>26300</v>
      </c>
      <c r="APD13">
        <f ca="1"/>
        <v>26300</v>
      </c>
      <c r="APE13">
        <f ca="1"/>
        <v>0</v>
      </c>
      <c r="APF13">
        <f ca="1"/>
        <v>0</v>
      </c>
      <c r="APG13">
        <f ca="1"/>
        <v>0</v>
      </c>
      <c r="APH13">
        <f ca="1"/>
        <v>0</v>
      </c>
      <c r="API13">
        <f ca="1"/>
        <v>0</v>
      </c>
      <c r="APJ13">
        <f ca="1"/>
        <v>0</v>
      </c>
      <c r="APK13">
        <f ca="1"/>
        <v>0</v>
      </c>
      <c r="APL13">
        <f ca="1"/>
        <v>0</v>
      </c>
      <c r="APM13">
        <f ca="1"/>
        <v>0</v>
      </c>
      <c r="APN13">
        <f ca="1"/>
        <v>0</v>
      </c>
      <c r="APO13">
        <f ca="1"/>
        <v>0</v>
      </c>
      <c r="APP13">
        <f ca="1"/>
        <v>0</v>
      </c>
      <c r="APQ13">
        <f ca="1"/>
        <v>0</v>
      </c>
      <c r="APR13">
        <f ca="1"/>
        <v>0</v>
      </c>
      <c r="APS13">
        <f ca="1"/>
        <v>0</v>
      </c>
      <c r="APT13">
        <f ca="1"/>
        <v>0</v>
      </c>
      <c r="APU13">
        <f ca="1"/>
        <v>0</v>
      </c>
      <c r="APV13">
        <f ca="1"/>
        <v>0</v>
      </c>
      <c r="APW13">
        <f ca="1"/>
        <v>0</v>
      </c>
      <c r="APX13">
        <f ca="1"/>
        <v>0</v>
      </c>
      <c r="APY13">
        <f ca="1"/>
        <v>26300</v>
      </c>
      <c r="APZ13">
        <f ca="1"/>
        <v>0</v>
      </c>
      <c r="AQA13">
        <f ca="1"/>
        <v>0</v>
      </c>
      <c r="AQB13">
        <f ca="1"/>
        <v>0</v>
      </c>
      <c r="AQC13">
        <f ca="1"/>
        <v>0</v>
      </c>
      <c r="AQD13">
        <f ca="1"/>
        <v>0</v>
      </c>
      <c r="AQE13">
        <f ca="1"/>
        <v>0</v>
      </c>
      <c r="AQF13">
        <f ca="1"/>
        <v>26300</v>
      </c>
      <c r="AQG13">
        <f ca="1"/>
        <v>0</v>
      </c>
      <c r="AQH13">
        <f ca="1"/>
        <v>0</v>
      </c>
      <c r="AQI13">
        <f ca="1"/>
        <v>0</v>
      </c>
      <c r="AQJ13">
        <f ca="1"/>
        <v>0</v>
      </c>
      <c r="AQK13">
        <f ca="1"/>
        <v>0</v>
      </c>
      <c r="AQL13">
        <f ca="1"/>
        <v>0</v>
      </c>
      <c r="AQM13">
        <f ca="1"/>
        <v>0</v>
      </c>
      <c r="AQN13">
        <f ca="1"/>
        <v>0</v>
      </c>
      <c r="AQO13">
        <f ca="1"/>
        <v>0</v>
      </c>
      <c r="AQP13">
        <f ca="1"/>
        <v>0</v>
      </c>
      <c r="AQQ13">
        <f ca="1"/>
        <v>0</v>
      </c>
      <c r="AQR13">
        <f ca="1"/>
        <v>0</v>
      </c>
      <c r="AQS13">
        <f ca="1"/>
        <v>0</v>
      </c>
      <c r="AQT13">
        <f ca="1"/>
        <v>0</v>
      </c>
      <c r="AQU13">
        <f ca="1"/>
        <v>0</v>
      </c>
      <c r="AQV13">
        <f ca="1"/>
        <v>0</v>
      </c>
      <c r="AQW13">
        <f ca="1"/>
        <v>0</v>
      </c>
      <c r="AQX13">
        <f ca="1"/>
        <v>0</v>
      </c>
      <c r="AQY13">
        <f ca="1"/>
        <v>0</v>
      </c>
      <c r="AQZ13">
        <f ca="1"/>
        <v>0</v>
      </c>
      <c r="ARA13">
        <f ca="1"/>
        <v>0</v>
      </c>
      <c r="ARB13">
        <f ca="1"/>
        <v>0</v>
      </c>
      <c r="ARC13">
        <f ca="1"/>
        <v>0</v>
      </c>
      <c r="ARD13">
        <f ca="1"/>
        <v>0</v>
      </c>
      <c r="ARE13">
        <f ca="1"/>
        <v>0</v>
      </c>
      <c r="ARF13">
        <f ca="1"/>
        <v>0</v>
      </c>
      <c r="ARG13">
        <f ca="1"/>
        <v>0</v>
      </c>
      <c r="ARH13">
        <f ca="1"/>
        <v>0</v>
      </c>
      <c r="ARI13">
        <f ca="1"/>
        <v>0</v>
      </c>
      <c r="ARJ13">
        <f ca="1"/>
        <v>0</v>
      </c>
      <c r="ARK13">
        <f ca="1"/>
        <v>26300</v>
      </c>
      <c r="ARL13">
        <f ca="1"/>
        <v>0</v>
      </c>
      <c r="ARM13">
        <f ca="1"/>
        <v>0</v>
      </c>
      <c r="ARN13">
        <f ca="1"/>
        <v>0</v>
      </c>
      <c r="ARO13">
        <f ca="1"/>
        <v>0</v>
      </c>
      <c r="ARP13">
        <f ca="1"/>
        <v>0</v>
      </c>
      <c r="ARQ13">
        <f ca="1"/>
        <v>0</v>
      </c>
      <c r="ARR13">
        <f ca="1"/>
        <v>0</v>
      </c>
      <c r="ARS13">
        <f ca="1"/>
        <v>0</v>
      </c>
      <c r="ART13">
        <f ca="1"/>
        <v>0</v>
      </c>
      <c r="ARU13">
        <f ca="1"/>
        <v>0</v>
      </c>
      <c r="ARV13">
        <f ca="1"/>
        <v>26300</v>
      </c>
      <c r="ARW13">
        <f ca="1"/>
        <v>0</v>
      </c>
      <c r="ARX13">
        <f ca="1"/>
        <v>0</v>
      </c>
      <c r="ARY13">
        <f ca="1"/>
        <v>26300</v>
      </c>
      <c r="ARZ13">
        <f ca="1"/>
        <v>0</v>
      </c>
      <c r="ASA13">
        <f ca="1"/>
        <v>0</v>
      </c>
      <c r="ASB13">
        <f ca="1"/>
        <v>0</v>
      </c>
      <c r="ASC13">
        <f ca="1"/>
        <v>0</v>
      </c>
      <c r="ASD13">
        <f ca="1"/>
        <v>0</v>
      </c>
      <c r="ASE13">
        <f ca="1"/>
        <v>0</v>
      </c>
      <c r="ASF13">
        <f ca="1"/>
        <v>0</v>
      </c>
      <c r="ASG13">
        <f ca="1"/>
        <v>0</v>
      </c>
      <c r="ASH13">
        <f ca="1"/>
        <v>0</v>
      </c>
      <c r="ASI13">
        <f ca="1"/>
        <v>0</v>
      </c>
      <c r="ASJ13">
        <f ca="1"/>
        <v>0</v>
      </c>
      <c r="ASK13">
        <f ca="1"/>
        <v>0</v>
      </c>
      <c r="ASL13">
        <f ca="1"/>
        <v>0</v>
      </c>
      <c r="ASM13">
        <f ca="1"/>
        <v>0</v>
      </c>
      <c r="ASN13">
        <f ca="1"/>
        <v>0</v>
      </c>
      <c r="ASO13">
        <f ca="1"/>
        <v>0</v>
      </c>
      <c r="ASP13">
        <f ca="1"/>
        <v>0</v>
      </c>
      <c r="ASQ13">
        <f ca="1"/>
        <v>0</v>
      </c>
      <c r="ASR13">
        <f ca="1"/>
        <v>0</v>
      </c>
      <c r="ASS13">
        <f ca="1"/>
        <v>0</v>
      </c>
      <c r="AST13">
        <f ca="1"/>
        <v>0</v>
      </c>
      <c r="ASU13">
        <f ca="1"/>
        <v>0</v>
      </c>
      <c r="ASV13">
        <f ca="1"/>
        <v>0</v>
      </c>
      <c r="ASW13">
        <f ca="1"/>
        <v>0</v>
      </c>
      <c r="ASX13">
        <f ca="1"/>
        <v>0</v>
      </c>
      <c r="ASY13">
        <f ca="1"/>
        <v>0</v>
      </c>
      <c r="ASZ13">
        <f ca="1"/>
        <v>0</v>
      </c>
      <c r="ATA13">
        <f ca="1"/>
        <v>0</v>
      </c>
      <c r="ATB13">
        <f ca="1"/>
        <v>0</v>
      </c>
      <c r="ATC13">
        <f ca="1"/>
        <v>0</v>
      </c>
      <c r="ATD13">
        <f ca="1"/>
        <v>0</v>
      </c>
      <c r="ATE13">
        <f ca="1"/>
        <v>0</v>
      </c>
      <c r="ATF13">
        <f ca="1"/>
        <v>0</v>
      </c>
      <c r="ATG13">
        <f ca="1"/>
        <v>0</v>
      </c>
      <c r="ATH13">
        <f ca="1"/>
        <v>0</v>
      </c>
      <c r="ATI13">
        <f ca="1"/>
        <v>0</v>
      </c>
      <c r="ATJ13">
        <f ca="1"/>
        <v>0</v>
      </c>
      <c r="ATK13">
        <f ca="1"/>
        <v>26300</v>
      </c>
      <c r="ATL13">
        <f ca="1"/>
        <v>0</v>
      </c>
      <c r="ATM13">
        <f ca="1"/>
        <v>0</v>
      </c>
      <c r="ATN13">
        <f ca="1"/>
        <v>0</v>
      </c>
      <c r="ATO13">
        <f ca="1"/>
        <v>0</v>
      </c>
      <c r="ATP13">
        <f ca="1"/>
        <v>0</v>
      </c>
      <c r="ATQ13">
        <f ca="1"/>
        <v>0</v>
      </c>
      <c r="ATR13">
        <f ca="1"/>
        <v>0</v>
      </c>
      <c r="ATS13">
        <f ca="1"/>
        <v>0</v>
      </c>
      <c r="ATT13">
        <f ca="1"/>
        <v>0</v>
      </c>
      <c r="ATU13">
        <f ca="1"/>
        <v>26300</v>
      </c>
      <c r="ATV13">
        <f ca="1"/>
        <v>0</v>
      </c>
      <c r="ATW13">
        <f ca="1"/>
        <v>0</v>
      </c>
      <c r="ATX13">
        <f ca="1"/>
        <v>0</v>
      </c>
      <c r="ATY13">
        <f ca="1"/>
        <v>0</v>
      </c>
      <c r="ATZ13">
        <f ca="1"/>
        <v>0</v>
      </c>
      <c r="AUA13">
        <f ca="1"/>
        <v>0</v>
      </c>
      <c r="AUB13">
        <f ca="1"/>
        <v>0</v>
      </c>
      <c r="AUC13">
        <f ca="1"/>
        <v>0</v>
      </c>
      <c r="AUD13">
        <f ca="1"/>
        <v>0</v>
      </c>
      <c r="AUE13">
        <f ca="1"/>
        <v>0</v>
      </c>
      <c r="AUF13">
        <f ca="1"/>
        <v>0</v>
      </c>
      <c r="AUG13">
        <f ca="1"/>
        <v>0</v>
      </c>
      <c r="AUH13">
        <f ca="1"/>
        <v>0</v>
      </c>
      <c r="AUI13">
        <f ca="1"/>
        <v>0</v>
      </c>
      <c r="AUJ13">
        <f ca="1"/>
        <v>0</v>
      </c>
      <c r="AUK13">
        <f ca="1"/>
        <v>0</v>
      </c>
      <c r="AUL13">
        <f ca="1"/>
        <v>0</v>
      </c>
      <c r="AUM13">
        <f ca="1"/>
        <v>26300</v>
      </c>
      <c r="AUN13">
        <f ca="1"/>
        <v>0</v>
      </c>
      <c r="AUO13">
        <f ca="1"/>
        <v>0</v>
      </c>
      <c r="AUP13">
        <f ca="1"/>
        <v>0</v>
      </c>
      <c r="AUQ13">
        <f ca="1"/>
        <v>26300</v>
      </c>
      <c r="AUR13">
        <f ca="1"/>
        <v>0</v>
      </c>
      <c r="AUS13">
        <f ca="1"/>
        <v>0</v>
      </c>
      <c r="AUT13">
        <f ca="1"/>
        <v>0</v>
      </c>
      <c r="AUU13">
        <f ca="1"/>
        <v>0</v>
      </c>
      <c r="AUV13">
        <f ca="1"/>
        <v>0</v>
      </c>
      <c r="AUW13">
        <f ca="1"/>
        <v>0</v>
      </c>
      <c r="AUX13">
        <f ca="1"/>
        <v>0</v>
      </c>
      <c r="AUY13">
        <f ca="1"/>
        <v>0</v>
      </c>
      <c r="AUZ13">
        <f ca="1"/>
        <v>0</v>
      </c>
      <c r="AVA13">
        <f ca="1"/>
        <v>0</v>
      </c>
      <c r="AVB13">
        <f ca="1"/>
        <v>0</v>
      </c>
      <c r="AVC13">
        <f ca="1"/>
        <v>0</v>
      </c>
      <c r="AVD13">
        <f ca="1"/>
        <v>0</v>
      </c>
      <c r="AVE13">
        <f ca="1"/>
        <v>0</v>
      </c>
      <c r="AVF13">
        <f ca="1"/>
        <v>26300</v>
      </c>
      <c r="AVG13">
        <f ca="1"/>
        <v>0</v>
      </c>
      <c r="AVH13">
        <f ca="1"/>
        <v>0</v>
      </c>
      <c r="AVI13">
        <f ca="1"/>
        <v>0</v>
      </c>
      <c r="AVJ13">
        <f ca="1"/>
        <v>0</v>
      </c>
      <c r="AVK13">
        <f ca="1"/>
        <v>0</v>
      </c>
      <c r="AVL13">
        <f ca="1"/>
        <v>0</v>
      </c>
      <c r="AVM13">
        <f ca="1"/>
        <v>0</v>
      </c>
      <c r="AVN13">
        <f ca="1"/>
        <v>0</v>
      </c>
      <c r="AVO13">
        <f ca="1"/>
        <v>0</v>
      </c>
      <c r="AVP13">
        <f ca="1"/>
        <v>0</v>
      </c>
      <c r="AVQ13">
        <f ca="1"/>
        <v>0</v>
      </c>
      <c r="AVR13">
        <f ca="1"/>
        <v>0</v>
      </c>
      <c r="AVS13">
        <f ca="1"/>
        <v>0</v>
      </c>
      <c r="AVT13">
        <f ca="1"/>
        <v>0</v>
      </c>
      <c r="AVU13">
        <f ca="1"/>
        <v>0</v>
      </c>
      <c r="AVV13">
        <f ca="1"/>
        <v>0</v>
      </c>
      <c r="AVW13">
        <f ca="1"/>
        <v>0</v>
      </c>
      <c r="AVX13">
        <f ca="1"/>
        <v>0</v>
      </c>
      <c r="AVY13">
        <f ca="1"/>
        <v>0</v>
      </c>
      <c r="AVZ13">
        <f ca="1"/>
        <v>0</v>
      </c>
      <c r="AWA13">
        <f ca="1"/>
        <v>0</v>
      </c>
      <c r="AWB13">
        <f ca="1"/>
        <v>0</v>
      </c>
      <c r="AWC13">
        <f ca="1"/>
        <v>0</v>
      </c>
      <c r="AWD13">
        <f ca="1"/>
        <v>0</v>
      </c>
      <c r="AWE13">
        <f ca="1"/>
        <v>0</v>
      </c>
      <c r="AWF13">
        <f ca="1"/>
        <v>0</v>
      </c>
      <c r="AWG13">
        <f ca="1"/>
        <v>0</v>
      </c>
      <c r="AWH13">
        <f ca="1"/>
        <v>0</v>
      </c>
      <c r="AWI13">
        <f ca="1"/>
        <v>0</v>
      </c>
      <c r="AWJ13">
        <f ca="1"/>
        <v>0</v>
      </c>
      <c r="AWK13">
        <f ca="1"/>
        <v>0</v>
      </c>
      <c r="AWL13">
        <f ca="1"/>
        <v>0</v>
      </c>
      <c r="AWM13">
        <f ca="1"/>
        <v>0</v>
      </c>
      <c r="AWN13">
        <f ca="1"/>
        <v>0</v>
      </c>
      <c r="AWO13">
        <f ca="1"/>
        <v>0</v>
      </c>
      <c r="AWP13">
        <f ca="1"/>
        <v>0</v>
      </c>
      <c r="AWQ13">
        <f ca="1"/>
        <v>0</v>
      </c>
      <c r="AWR13">
        <f ca="1"/>
        <v>0</v>
      </c>
      <c r="AWS13">
        <f ca="1"/>
        <v>0</v>
      </c>
      <c r="AWT13">
        <f ca="1"/>
        <v>0</v>
      </c>
      <c r="AWU13">
        <f ca="1"/>
        <v>26300</v>
      </c>
      <c r="AWV13">
        <f ca="1"/>
        <v>0</v>
      </c>
      <c r="AWW13">
        <f ca="1"/>
        <v>0</v>
      </c>
      <c r="AWX13">
        <f ca="1"/>
        <v>0</v>
      </c>
      <c r="AWY13">
        <f ca="1"/>
        <v>0</v>
      </c>
      <c r="AWZ13">
        <f ca="1"/>
        <v>0</v>
      </c>
      <c r="AXA13">
        <f ca="1"/>
        <v>0</v>
      </c>
      <c r="AXB13">
        <f ca="1"/>
        <v>0</v>
      </c>
      <c r="AXC13">
        <f ca="1"/>
        <v>0</v>
      </c>
      <c r="AXD13">
        <f ca="1"/>
        <v>26300</v>
      </c>
      <c r="AXE13">
        <f ca="1"/>
        <v>0</v>
      </c>
      <c r="AXF13">
        <f ca="1"/>
        <v>0</v>
      </c>
      <c r="AXG13">
        <f ca="1"/>
        <v>0</v>
      </c>
      <c r="AXH13">
        <f ca="1"/>
        <v>0</v>
      </c>
      <c r="AXI13">
        <f ca="1"/>
        <v>0</v>
      </c>
      <c r="AXJ13">
        <f ca="1"/>
        <v>0</v>
      </c>
      <c r="AXK13">
        <f ca="1"/>
        <v>26300</v>
      </c>
      <c r="AXL13">
        <f ca="1"/>
        <v>0</v>
      </c>
      <c r="AXM13">
        <f ca="1"/>
        <v>0</v>
      </c>
      <c r="AXN13">
        <f ca="1"/>
        <v>0</v>
      </c>
      <c r="AXO13">
        <f ca="1"/>
        <v>0</v>
      </c>
      <c r="AXP13">
        <f ca="1"/>
        <v>0</v>
      </c>
      <c r="AXQ13">
        <f ca="1"/>
        <v>0</v>
      </c>
      <c r="AXR13">
        <f ca="1"/>
        <v>0</v>
      </c>
      <c r="AXS13">
        <f ca="1"/>
        <v>0</v>
      </c>
      <c r="AXT13">
        <f ca="1"/>
        <v>0</v>
      </c>
      <c r="AXU13">
        <f ca="1"/>
        <v>0</v>
      </c>
      <c r="AXV13">
        <f ca="1"/>
        <v>0</v>
      </c>
      <c r="AXW13">
        <f ca="1"/>
        <v>0</v>
      </c>
      <c r="AXX13">
        <f ca="1"/>
        <v>0</v>
      </c>
      <c r="AXY13">
        <f ca="1"/>
        <v>0</v>
      </c>
      <c r="AXZ13">
        <f ca="1"/>
        <v>0</v>
      </c>
      <c r="AYA13">
        <f ca="1"/>
        <v>0</v>
      </c>
      <c r="AYB13">
        <f ca="1"/>
        <v>0</v>
      </c>
      <c r="AYC13">
        <f ca="1"/>
        <v>0</v>
      </c>
      <c r="AYD13">
        <f ca="1"/>
        <v>0</v>
      </c>
      <c r="AYE13">
        <f ca="1"/>
        <v>0</v>
      </c>
      <c r="AYF13">
        <f ca="1"/>
        <v>26300</v>
      </c>
      <c r="AYG13">
        <f ca="1"/>
        <v>0</v>
      </c>
      <c r="AYH13">
        <f ca="1"/>
        <v>0</v>
      </c>
      <c r="AYI13">
        <f ca="1"/>
        <v>0</v>
      </c>
      <c r="AYJ13">
        <f ca="1"/>
        <v>0</v>
      </c>
      <c r="AYK13">
        <f ca="1"/>
        <v>0</v>
      </c>
      <c r="AYL13">
        <f ca="1"/>
        <v>26300</v>
      </c>
      <c r="AYM13">
        <f ca="1"/>
        <v>0</v>
      </c>
      <c r="AYN13">
        <f ca="1"/>
        <v>0</v>
      </c>
      <c r="AYO13">
        <f ca="1"/>
        <v>0</v>
      </c>
      <c r="AYP13">
        <f ca="1"/>
        <v>0</v>
      </c>
      <c r="AYQ13">
        <f ca="1"/>
        <v>0</v>
      </c>
      <c r="AYR13">
        <f ca="1"/>
        <v>0</v>
      </c>
      <c r="AYS13">
        <f ca="1"/>
        <v>0</v>
      </c>
      <c r="AYT13">
        <f ca="1"/>
        <v>0</v>
      </c>
      <c r="AYU13">
        <f ca="1"/>
        <v>0</v>
      </c>
      <c r="AYV13">
        <f ca="1"/>
        <v>26300</v>
      </c>
      <c r="AYW13">
        <f ca="1"/>
        <v>0</v>
      </c>
      <c r="AYX13">
        <f ca="1"/>
        <v>0</v>
      </c>
      <c r="AYY13">
        <f ca="1"/>
        <v>0</v>
      </c>
      <c r="AYZ13">
        <f ca="1"/>
        <v>0</v>
      </c>
      <c r="AZA13">
        <f ca="1"/>
        <v>26300</v>
      </c>
      <c r="AZB13">
        <f ca="1"/>
        <v>0</v>
      </c>
      <c r="AZC13">
        <f ca="1"/>
        <v>26300</v>
      </c>
      <c r="AZD13">
        <f ca="1"/>
        <v>0</v>
      </c>
      <c r="AZE13">
        <f ca="1"/>
        <v>0</v>
      </c>
      <c r="AZF13">
        <f ca="1"/>
        <v>0</v>
      </c>
      <c r="AZG13">
        <f ca="1"/>
        <v>26300</v>
      </c>
      <c r="AZH13">
        <f ca="1"/>
        <v>0</v>
      </c>
      <c r="AZI13">
        <f ca="1"/>
        <v>26300</v>
      </c>
      <c r="AZJ13">
        <f ca="1"/>
        <v>0</v>
      </c>
      <c r="AZK13">
        <f ca="1"/>
        <v>0</v>
      </c>
      <c r="AZL13">
        <f ca="1"/>
        <v>0</v>
      </c>
      <c r="AZM13">
        <f ca="1"/>
        <v>0</v>
      </c>
      <c r="AZN13">
        <f ca="1"/>
        <v>0</v>
      </c>
      <c r="AZO13">
        <f ca="1"/>
        <v>0</v>
      </c>
      <c r="AZP13">
        <f ca="1"/>
        <v>0</v>
      </c>
      <c r="AZQ13">
        <f ca="1"/>
        <v>0</v>
      </c>
      <c r="AZR13">
        <f ca="1"/>
        <v>0</v>
      </c>
      <c r="AZS13">
        <f ca="1"/>
        <v>0</v>
      </c>
      <c r="AZT13">
        <f ca="1"/>
        <v>0</v>
      </c>
      <c r="AZU13">
        <f ca="1"/>
        <v>26300</v>
      </c>
      <c r="AZV13">
        <f ca="1"/>
        <v>0</v>
      </c>
      <c r="AZW13">
        <f ca="1"/>
        <v>0</v>
      </c>
      <c r="AZX13">
        <f ca="1"/>
        <v>0</v>
      </c>
      <c r="AZY13">
        <f ca="1"/>
        <v>0</v>
      </c>
      <c r="AZZ13">
        <f ca="1"/>
        <v>0</v>
      </c>
      <c r="BAA13">
        <f ca="1"/>
        <v>0</v>
      </c>
      <c r="BAB13">
        <f ca="1"/>
        <v>0</v>
      </c>
      <c r="BAC13">
        <f ca="1"/>
        <v>0</v>
      </c>
      <c r="BAD13">
        <f ca="1"/>
        <v>0</v>
      </c>
      <c r="BAE13">
        <f ca="1"/>
        <v>0</v>
      </c>
      <c r="BAF13">
        <f ca="1"/>
        <v>26300</v>
      </c>
      <c r="BAG13">
        <f ca="1"/>
        <v>0</v>
      </c>
      <c r="BAH13">
        <f ca="1"/>
        <v>0</v>
      </c>
      <c r="BAI13">
        <f ca="1"/>
        <v>0</v>
      </c>
      <c r="BAJ13">
        <f ca="1"/>
        <v>0</v>
      </c>
      <c r="BAK13">
        <f ca="1"/>
        <v>0</v>
      </c>
      <c r="BAL13">
        <f ca="1"/>
        <v>0</v>
      </c>
      <c r="BAM13">
        <f ca="1"/>
        <v>0</v>
      </c>
      <c r="BAN13">
        <f ca="1"/>
        <v>0</v>
      </c>
      <c r="BAO13">
        <f ca="1"/>
        <v>0</v>
      </c>
      <c r="BAP13">
        <f ca="1"/>
        <v>0</v>
      </c>
      <c r="BAQ13">
        <f ca="1"/>
        <v>0</v>
      </c>
      <c r="BAR13">
        <f ca="1"/>
        <v>0</v>
      </c>
      <c r="BAS13">
        <f ca="1"/>
        <v>0</v>
      </c>
      <c r="BAT13">
        <f ca="1"/>
        <v>0</v>
      </c>
      <c r="BAU13">
        <f ca="1"/>
        <v>0</v>
      </c>
      <c r="BAV13">
        <f ca="1"/>
        <v>0</v>
      </c>
      <c r="BAW13">
        <f ca="1"/>
        <v>0</v>
      </c>
      <c r="BAX13">
        <f ca="1"/>
        <v>0</v>
      </c>
      <c r="BAY13">
        <f ca="1"/>
        <v>0</v>
      </c>
      <c r="BAZ13">
        <f ca="1"/>
        <v>0</v>
      </c>
      <c r="BBA13">
        <f ca="1"/>
        <v>0</v>
      </c>
      <c r="BBB13">
        <f ca="1"/>
        <v>0</v>
      </c>
      <c r="BBC13">
        <f ca="1"/>
        <v>0</v>
      </c>
      <c r="BBD13">
        <f ca="1"/>
        <v>0</v>
      </c>
      <c r="BBE13">
        <f ca="1"/>
        <v>0</v>
      </c>
      <c r="BBF13">
        <f ca="1"/>
        <v>0</v>
      </c>
      <c r="BBG13">
        <f ca="1"/>
        <v>26300</v>
      </c>
      <c r="BBH13">
        <f ca="1"/>
        <v>0</v>
      </c>
      <c r="BBI13">
        <f ca="1"/>
        <v>0</v>
      </c>
      <c r="BBJ13">
        <f ca="1"/>
        <v>0</v>
      </c>
      <c r="BBK13">
        <f ca="1"/>
        <v>0</v>
      </c>
      <c r="BBL13">
        <f ca="1"/>
        <v>0</v>
      </c>
      <c r="BBM13">
        <f ca="1"/>
        <v>0</v>
      </c>
      <c r="BBN13">
        <f ca="1"/>
        <v>0</v>
      </c>
      <c r="BBO13">
        <f ca="1"/>
        <v>0</v>
      </c>
      <c r="BBP13">
        <f ca="1"/>
        <v>0</v>
      </c>
      <c r="BBQ13">
        <f ca="1"/>
        <v>0</v>
      </c>
      <c r="BBR13">
        <f ca="1"/>
        <v>0</v>
      </c>
      <c r="BBS13">
        <f ca="1"/>
        <v>0</v>
      </c>
      <c r="BBT13">
        <f ca="1"/>
        <v>26300</v>
      </c>
      <c r="BBU13">
        <f ca="1"/>
        <v>0</v>
      </c>
      <c r="BBV13">
        <f ca="1"/>
        <v>0</v>
      </c>
      <c r="BBW13">
        <f ca="1"/>
        <v>0</v>
      </c>
      <c r="BBX13">
        <f ca="1"/>
        <v>0</v>
      </c>
      <c r="BBY13">
        <f ca="1"/>
        <v>0</v>
      </c>
      <c r="BBZ13">
        <f ca="1"/>
        <v>26300</v>
      </c>
      <c r="BCA13">
        <f ca="1"/>
        <v>0</v>
      </c>
      <c r="BCB13">
        <f ca="1"/>
        <v>0</v>
      </c>
      <c r="BCC13">
        <f ca="1"/>
        <v>0</v>
      </c>
      <c r="BCD13">
        <f ca="1"/>
        <v>0</v>
      </c>
      <c r="BCE13">
        <f ca="1"/>
        <v>0</v>
      </c>
      <c r="BCF13">
        <f ca="1"/>
        <v>26300</v>
      </c>
      <c r="BCG13">
        <f ca="1"/>
        <v>26300</v>
      </c>
      <c r="BCH13">
        <f ca="1"/>
        <v>0</v>
      </c>
      <c r="BCI13">
        <f ca="1"/>
        <v>0</v>
      </c>
      <c r="BCJ13">
        <f ca="1"/>
        <v>0</v>
      </c>
      <c r="BCK13">
        <f ca="1"/>
        <v>0</v>
      </c>
      <c r="BCL13">
        <f ca="1"/>
        <v>0</v>
      </c>
      <c r="BCM13">
        <f ca="1"/>
        <v>0</v>
      </c>
      <c r="BCN13">
        <f ca="1"/>
        <v>0</v>
      </c>
      <c r="BCO13">
        <f ca="1"/>
        <v>0</v>
      </c>
      <c r="BCP13">
        <f ca="1"/>
        <v>0</v>
      </c>
      <c r="BCQ13">
        <f ca="1"/>
        <v>26300</v>
      </c>
      <c r="BCR13">
        <f ca="1"/>
        <v>26300</v>
      </c>
      <c r="BCS13">
        <f ca="1"/>
        <v>0</v>
      </c>
      <c r="BCT13">
        <f ca="1"/>
        <v>0</v>
      </c>
      <c r="BCU13">
        <f ca="1"/>
        <v>0</v>
      </c>
      <c r="BCV13">
        <f ca="1"/>
        <v>0</v>
      </c>
      <c r="BCW13">
        <f ca="1"/>
        <v>0</v>
      </c>
      <c r="BCX13">
        <f ca="1"/>
        <v>0</v>
      </c>
      <c r="BCY13">
        <f ca="1"/>
        <v>0</v>
      </c>
      <c r="BCZ13">
        <f ca="1"/>
        <v>0</v>
      </c>
      <c r="BDA13">
        <f ca="1"/>
        <v>0</v>
      </c>
      <c r="BDB13">
        <f ca="1"/>
        <v>0</v>
      </c>
      <c r="BDC13">
        <f ca="1"/>
        <v>0</v>
      </c>
      <c r="BDD13">
        <f ca="1"/>
        <v>0</v>
      </c>
      <c r="BDE13">
        <f ca="1"/>
        <v>26300</v>
      </c>
      <c r="BDF13">
        <f ca="1"/>
        <v>0</v>
      </c>
      <c r="BDG13">
        <f ca="1"/>
        <v>0</v>
      </c>
      <c r="BDH13">
        <f ca="1"/>
        <v>0</v>
      </c>
      <c r="BDI13">
        <f ca="1"/>
        <v>0</v>
      </c>
      <c r="BDJ13">
        <f ca="1"/>
        <v>26300</v>
      </c>
      <c r="BDK13">
        <f ca="1"/>
        <v>0</v>
      </c>
      <c r="BDL13">
        <f ca="1"/>
        <v>0</v>
      </c>
      <c r="BDM13">
        <f ca="1"/>
        <v>0</v>
      </c>
      <c r="BDN13">
        <f ca="1"/>
        <v>0</v>
      </c>
      <c r="BDO13">
        <f ca="1"/>
        <v>0</v>
      </c>
      <c r="BDP13">
        <f ca="1"/>
        <v>26300</v>
      </c>
      <c r="BDQ13">
        <f ca="1"/>
        <v>0</v>
      </c>
      <c r="BDR13">
        <f ca="1"/>
        <v>0</v>
      </c>
      <c r="BDS13">
        <f ca="1"/>
        <v>0</v>
      </c>
      <c r="BDT13">
        <f ca="1"/>
        <v>0</v>
      </c>
      <c r="BDU13">
        <f ca="1"/>
        <v>0</v>
      </c>
      <c r="BDV13">
        <f ca="1"/>
        <v>0</v>
      </c>
      <c r="BDW13">
        <f ca="1"/>
        <v>0</v>
      </c>
      <c r="BDX13">
        <f ca="1"/>
        <v>0</v>
      </c>
      <c r="BDY13">
        <f ca="1"/>
        <v>0</v>
      </c>
      <c r="BDZ13">
        <f ca="1"/>
        <v>0</v>
      </c>
      <c r="BEA13">
        <f ca="1"/>
        <v>26300</v>
      </c>
      <c r="BEB13">
        <f ca="1"/>
        <v>0</v>
      </c>
      <c r="BEC13">
        <f ca="1"/>
        <v>0</v>
      </c>
      <c r="BED13">
        <f ca="1"/>
        <v>0</v>
      </c>
      <c r="BEE13">
        <f ca="1"/>
        <v>0</v>
      </c>
      <c r="BEF13">
        <f ca="1"/>
        <v>26300</v>
      </c>
      <c r="BEG13">
        <f ca="1"/>
        <v>0</v>
      </c>
      <c r="BEH13">
        <f ca="1"/>
        <v>0</v>
      </c>
      <c r="BEI13">
        <f ca="1"/>
        <v>0</v>
      </c>
      <c r="BEJ13">
        <f ca="1"/>
        <v>0</v>
      </c>
      <c r="BEK13">
        <f ca="1"/>
        <v>26300</v>
      </c>
      <c r="BEL13">
        <f ca="1"/>
        <v>0</v>
      </c>
      <c r="BEM13">
        <f ca="1"/>
        <v>0</v>
      </c>
      <c r="BEN13">
        <f ca="1"/>
        <v>0</v>
      </c>
      <c r="BEO13">
        <f ca="1"/>
        <v>0</v>
      </c>
      <c r="BEP13">
        <f ca="1"/>
        <v>0</v>
      </c>
      <c r="BEQ13">
        <f ca="1"/>
        <v>0</v>
      </c>
      <c r="BER13">
        <f ca="1"/>
        <v>0</v>
      </c>
      <c r="BES13">
        <f ca="1"/>
        <v>26300</v>
      </c>
      <c r="BET13">
        <f ca="1"/>
        <v>0</v>
      </c>
      <c r="BEU13">
        <f ca="1"/>
        <v>0</v>
      </c>
      <c r="BEV13">
        <f ca="1"/>
        <v>26300</v>
      </c>
      <c r="BEW13">
        <f ca="1"/>
        <v>0</v>
      </c>
      <c r="BEX13">
        <f ca="1"/>
        <v>0</v>
      </c>
      <c r="BEY13">
        <f ca="1"/>
        <v>0</v>
      </c>
      <c r="BEZ13">
        <f ca="1"/>
        <v>0</v>
      </c>
      <c r="BFA13">
        <f ca="1"/>
        <v>0</v>
      </c>
      <c r="BFB13">
        <f ca="1"/>
        <v>0</v>
      </c>
      <c r="BFC13">
        <f ca="1"/>
        <v>0</v>
      </c>
      <c r="BFD13">
        <f ca="1"/>
        <v>0</v>
      </c>
      <c r="BFE13">
        <f ca="1"/>
        <v>0</v>
      </c>
      <c r="BFF13">
        <f ca="1"/>
        <v>26300</v>
      </c>
      <c r="BFG13">
        <f ca="1"/>
        <v>26300</v>
      </c>
      <c r="BFH13">
        <f ca="1"/>
        <v>0</v>
      </c>
      <c r="BFI13">
        <f ca="1"/>
        <v>0</v>
      </c>
      <c r="BFJ13">
        <f ca="1"/>
        <v>0</v>
      </c>
      <c r="BFK13">
        <f ca="1"/>
        <v>0</v>
      </c>
      <c r="BFL13">
        <f ca="1"/>
        <v>0</v>
      </c>
      <c r="BFM13">
        <f ca="1"/>
        <v>0</v>
      </c>
      <c r="BFN13">
        <f ca="1"/>
        <v>0</v>
      </c>
      <c r="BFO13">
        <f ca="1"/>
        <v>0</v>
      </c>
      <c r="BFP13">
        <f ca="1"/>
        <v>0</v>
      </c>
      <c r="BFQ13">
        <f ca="1"/>
        <v>0</v>
      </c>
      <c r="BFR13">
        <f ca="1"/>
        <v>26300</v>
      </c>
      <c r="BFS13">
        <f ca="1"/>
        <v>0</v>
      </c>
      <c r="BFT13">
        <f ca="1"/>
        <v>0</v>
      </c>
      <c r="BFU13">
        <f ca="1"/>
        <v>0</v>
      </c>
      <c r="BFV13">
        <f ca="1"/>
        <v>0</v>
      </c>
      <c r="BFW13">
        <f ca="1"/>
        <v>0</v>
      </c>
      <c r="BFX13">
        <f ca="1"/>
        <v>0</v>
      </c>
      <c r="BFY13">
        <f ca="1"/>
        <v>0</v>
      </c>
      <c r="BFZ13">
        <f ca="1"/>
        <v>0</v>
      </c>
      <c r="BGA13">
        <f ca="1"/>
        <v>26300</v>
      </c>
      <c r="BGB13">
        <f ca="1"/>
        <v>0</v>
      </c>
      <c r="BGC13">
        <f ca="1"/>
        <v>0</v>
      </c>
      <c r="BGD13">
        <f ca="1"/>
        <v>0</v>
      </c>
      <c r="BGE13">
        <f ca="1"/>
        <v>0</v>
      </c>
      <c r="BGF13">
        <f ca="1"/>
        <v>0</v>
      </c>
      <c r="BGG13">
        <f ca="1"/>
        <v>0</v>
      </c>
      <c r="BGH13">
        <f ca="1"/>
        <v>0</v>
      </c>
      <c r="BGI13">
        <f ca="1"/>
        <v>0</v>
      </c>
      <c r="BGJ13">
        <f ca="1"/>
        <v>26300</v>
      </c>
      <c r="BGK13">
        <f ca="1"/>
        <v>0</v>
      </c>
      <c r="BGL13">
        <f ca="1"/>
        <v>26300</v>
      </c>
      <c r="BGM13">
        <f ca="1"/>
        <v>0</v>
      </c>
      <c r="BGN13">
        <f ca="1"/>
        <v>0</v>
      </c>
      <c r="BGO13">
        <f ca="1"/>
        <v>0</v>
      </c>
      <c r="BGP13">
        <f ca="1"/>
        <v>26300</v>
      </c>
      <c r="BGQ13">
        <f ca="1"/>
        <v>0</v>
      </c>
      <c r="BGR13">
        <f ca="1"/>
        <v>26300</v>
      </c>
      <c r="BGS13">
        <f ca="1"/>
        <v>0</v>
      </c>
      <c r="BGT13">
        <f ca="1"/>
        <v>0</v>
      </c>
      <c r="BGU13">
        <f ca="1"/>
        <v>0</v>
      </c>
      <c r="BGV13">
        <f ca="1"/>
        <v>26300</v>
      </c>
      <c r="BGW13">
        <f ca="1"/>
        <v>0</v>
      </c>
      <c r="BGX13">
        <f ca="1"/>
        <v>0</v>
      </c>
      <c r="BGY13">
        <f ca="1"/>
        <v>0</v>
      </c>
      <c r="BGZ13">
        <f ca="1"/>
        <v>0</v>
      </c>
      <c r="BHA13">
        <f ca="1"/>
        <v>0</v>
      </c>
      <c r="BHB13">
        <f ca="1"/>
        <v>0</v>
      </c>
      <c r="BHC13">
        <f ca="1"/>
        <v>0</v>
      </c>
      <c r="BHD13">
        <f ca="1"/>
        <v>0</v>
      </c>
      <c r="BHE13">
        <f ca="1"/>
        <v>0</v>
      </c>
      <c r="BHF13">
        <f ca="1"/>
        <v>0</v>
      </c>
      <c r="BHG13">
        <f ca="1"/>
        <v>0</v>
      </c>
      <c r="BHH13">
        <f ca="1"/>
        <v>0</v>
      </c>
      <c r="BHI13">
        <f ca="1"/>
        <v>0</v>
      </c>
      <c r="BHJ13">
        <f ca="1"/>
        <v>0</v>
      </c>
      <c r="BHK13">
        <f ca="1"/>
        <v>0</v>
      </c>
      <c r="BHL13">
        <f ca="1"/>
        <v>0</v>
      </c>
      <c r="BHM13">
        <f ca="1"/>
        <v>26300</v>
      </c>
      <c r="BHN13">
        <f ca="1"/>
        <v>0</v>
      </c>
      <c r="BHO13">
        <f ca="1"/>
        <v>26300</v>
      </c>
      <c r="BHP13">
        <f ca="1"/>
        <v>0</v>
      </c>
      <c r="BHQ13">
        <f ca="1"/>
        <v>0</v>
      </c>
      <c r="BHR13">
        <f ca="1"/>
        <v>0</v>
      </c>
      <c r="BHS13">
        <f ca="1"/>
        <v>0</v>
      </c>
      <c r="BHT13">
        <f ca="1"/>
        <v>0</v>
      </c>
      <c r="BHU13">
        <f ca="1"/>
        <v>0</v>
      </c>
      <c r="BHV13">
        <f ca="1"/>
        <v>26300</v>
      </c>
      <c r="BHW13">
        <f ca="1"/>
        <v>0</v>
      </c>
      <c r="BHX13">
        <f ca="1"/>
        <v>0</v>
      </c>
      <c r="BHY13">
        <f ca="1"/>
        <v>0</v>
      </c>
      <c r="BHZ13">
        <f ca="1"/>
        <v>0</v>
      </c>
      <c r="BIA13">
        <f ca="1"/>
        <v>0</v>
      </c>
      <c r="BIB13">
        <f ca="1"/>
        <v>0</v>
      </c>
      <c r="BIC13">
        <f ca="1"/>
        <v>0</v>
      </c>
      <c r="BID13">
        <f ca="1"/>
        <v>26300</v>
      </c>
      <c r="BIE13">
        <f ca="1"/>
        <v>26300</v>
      </c>
      <c r="BIF13">
        <f ca="1"/>
        <v>0</v>
      </c>
      <c r="BIG13">
        <f ca="1"/>
        <v>0</v>
      </c>
      <c r="BIH13">
        <f ca="1"/>
        <v>0</v>
      </c>
      <c r="BII13">
        <f ca="1"/>
        <v>26300</v>
      </c>
      <c r="BIJ13">
        <f ca="1"/>
        <v>0</v>
      </c>
      <c r="BIK13">
        <f ca="1"/>
        <v>0</v>
      </c>
      <c r="BIL13">
        <f ca="1"/>
        <v>0</v>
      </c>
      <c r="BIM13">
        <f ca="1"/>
        <v>0</v>
      </c>
      <c r="BIN13">
        <f ca="1"/>
        <v>0</v>
      </c>
      <c r="BIO13">
        <f ca="1"/>
        <v>0</v>
      </c>
      <c r="BIP13">
        <f ca="1"/>
        <v>0</v>
      </c>
      <c r="BIQ13">
        <f ca="1"/>
        <v>0</v>
      </c>
      <c r="BIR13">
        <f ca="1"/>
        <v>0</v>
      </c>
      <c r="BIS13">
        <f ca="1"/>
        <v>0</v>
      </c>
      <c r="BIT13">
        <f ca="1"/>
        <v>26300</v>
      </c>
      <c r="BIU13">
        <f ca="1"/>
        <v>0</v>
      </c>
      <c r="BIV13">
        <f ca="1"/>
        <v>0</v>
      </c>
      <c r="BIW13">
        <f ca="1"/>
        <v>0</v>
      </c>
      <c r="BIX13">
        <f ca="1"/>
        <v>26300</v>
      </c>
      <c r="BIY13">
        <f ca="1"/>
        <v>0</v>
      </c>
      <c r="BIZ13">
        <f ca="1"/>
        <v>0</v>
      </c>
      <c r="BJA13">
        <f ca="1"/>
        <v>0</v>
      </c>
      <c r="BJB13">
        <f ca="1"/>
        <v>0</v>
      </c>
      <c r="BJC13">
        <f ca="1"/>
        <v>0</v>
      </c>
      <c r="BJD13">
        <f ca="1"/>
        <v>0</v>
      </c>
      <c r="BJE13">
        <f ca="1"/>
        <v>0</v>
      </c>
      <c r="BJF13">
        <f ca="1"/>
        <v>0</v>
      </c>
      <c r="BJG13">
        <f ca="1"/>
        <v>0</v>
      </c>
      <c r="BJH13">
        <f ca="1"/>
        <v>0</v>
      </c>
      <c r="BJI13">
        <f ca="1"/>
        <v>0</v>
      </c>
      <c r="BJJ13">
        <f ca="1"/>
        <v>0</v>
      </c>
      <c r="BJK13">
        <f ca="1"/>
        <v>0</v>
      </c>
      <c r="BJL13">
        <f ca="1"/>
        <v>0</v>
      </c>
      <c r="BJM13">
        <f ca="1"/>
        <v>0</v>
      </c>
      <c r="BJN13">
        <f ca="1"/>
        <v>0</v>
      </c>
      <c r="BJO13">
        <f ca="1"/>
        <v>0</v>
      </c>
      <c r="BJP13">
        <f ca="1"/>
        <v>0</v>
      </c>
      <c r="BJQ13">
        <f ca="1"/>
        <v>0</v>
      </c>
      <c r="BJR13">
        <f ca="1"/>
        <v>26300</v>
      </c>
      <c r="BJS13">
        <f ca="1"/>
        <v>0</v>
      </c>
      <c r="BJT13">
        <f ca="1"/>
        <v>0</v>
      </c>
      <c r="BJU13">
        <f ca="1"/>
        <v>0</v>
      </c>
      <c r="BJV13">
        <f ca="1"/>
        <v>0</v>
      </c>
      <c r="BJW13">
        <f ca="1"/>
        <v>26300</v>
      </c>
      <c r="BJX13">
        <f ca="1"/>
        <v>0</v>
      </c>
      <c r="BJY13">
        <f ca="1"/>
        <v>0</v>
      </c>
      <c r="BJZ13">
        <f ca="1"/>
        <v>0</v>
      </c>
      <c r="BKA13">
        <f ca="1"/>
        <v>0</v>
      </c>
      <c r="BKB13">
        <f ca="1"/>
        <v>0</v>
      </c>
      <c r="BKC13">
        <f ca="1"/>
        <v>0</v>
      </c>
      <c r="BKD13">
        <f ca="1"/>
        <v>0</v>
      </c>
      <c r="BKE13">
        <f ca="1"/>
        <v>0</v>
      </c>
      <c r="BKF13">
        <f ca="1"/>
        <v>0</v>
      </c>
      <c r="BKG13">
        <f ca="1"/>
        <v>26300</v>
      </c>
      <c r="BKH13">
        <f ca="1"/>
        <v>0</v>
      </c>
      <c r="BKI13">
        <f ca="1"/>
        <v>0</v>
      </c>
      <c r="BKJ13">
        <f ca="1"/>
        <v>0</v>
      </c>
      <c r="BKK13">
        <f ca="1"/>
        <v>0</v>
      </c>
      <c r="BKL13">
        <f ca="1"/>
        <v>26300</v>
      </c>
      <c r="BKM13">
        <f ca="1"/>
        <v>0</v>
      </c>
      <c r="BKN13">
        <f ca="1"/>
        <v>0</v>
      </c>
      <c r="BKO13">
        <f ca="1"/>
        <v>0</v>
      </c>
      <c r="BKP13">
        <f ca="1"/>
        <v>0</v>
      </c>
      <c r="BKQ13">
        <f ca="1"/>
        <v>0</v>
      </c>
      <c r="BKR13">
        <f ca="1"/>
        <v>0</v>
      </c>
      <c r="BKS13">
        <f ca="1"/>
        <v>0</v>
      </c>
      <c r="BKT13">
        <f ca="1"/>
        <v>0</v>
      </c>
      <c r="BKU13">
        <f ca="1"/>
        <v>0</v>
      </c>
      <c r="BKV13">
        <f ca="1"/>
        <v>0</v>
      </c>
      <c r="BKW13">
        <f ca="1"/>
        <v>26300</v>
      </c>
      <c r="BKX13">
        <f ca="1"/>
        <v>26300</v>
      </c>
      <c r="BKY13">
        <f ca="1"/>
        <v>0</v>
      </c>
      <c r="BKZ13">
        <f ca="1"/>
        <v>0</v>
      </c>
      <c r="BLA13">
        <f ca="1"/>
        <v>26300</v>
      </c>
      <c r="BLB13">
        <f ca="1"/>
        <v>0</v>
      </c>
      <c r="BLC13">
        <f ca="1"/>
        <v>0</v>
      </c>
      <c r="BLD13">
        <f ca="1"/>
        <v>0</v>
      </c>
      <c r="BLE13">
        <f ca="1"/>
        <v>0</v>
      </c>
      <c r="BLF13">
        <f ca="1"/>
        <v>0</v>
      </c>
      <c r="BLG13">
        <f ca="1"/>
        <v>0</v>
      </c>
      <c r="BLH13">
        <f ca="1"/>
        <v>0</v>
      </c>
      <c r="BLI13">
        <f ca="1"/>
        <v>0</v>
      </c>
      <c r="BLJ13">
        <f ca="1"/>
        <v>0</v>
      </c>
      <c r="BLK13">
        <f ca="1"/>
        <v>0</v>
      </c>
      <c r="BLL13">
        <f ca="1"/>
        <v>26300</v>
      </c>
      <c r="BLM13">
        <f ca="1"/>
        <v>0</v>
      </c>
      <c r="BLN13">
        <f ca="1"/>
        <v>0</v>
      </c>
      <c r="BLO13">
        <f ca="1"/>
        <v>0</v>
      </c>
      <c r="BLP13">
        <f ca="1"/>
        <v>0</v>
      </c>
      <c r="BLQ13">
        <f ca="1"/>
        <v>0</v>
      </c>
      <c r="BLR13">
        <f ca="1"/>
        <v>0</v>
      </c>
      <c r="BLS13">
        <f ca="1"/>
        <v>0</v>
      </c>
      <c r="BLT13">
        <f ca="1"/>
        <v>0</v>
      </c>
      <c r="BLU13">
        <f ca="1"/>
        <v>26300</v>
      </c>
      <c r="BLV13">
        <f ca="1"/>
        <v>0</v>
      </c>
      <c r="BLW13">
        <f ca="1"/>
        <v>0</v>
      </c>
      <c r="BLX13">
        <f ca="1"/>
        <v>0</v>
      </c>
      <c r="BLY13">
        <f ca="1"/>
        <v>0</v>
      </c>
      <c r="BLZ13">
        <f ca="1"/>
        <v>0</v>
      </c>
      <c r="BMA13">
        <f ca="1"/>
        <v>0</v>
      </c>
      <c r="BMB13">
        <f ca="1"/>
        <v>0</v>
      </c>
      <c r="BMC13">
        <f ca="1"/>
        <v>0</v>
      </c>
      <c r="BMD13">
        <f ca="1"/>
        <v>26300</v>
      </c>
      <c r="BME13">
        <f ca="1"/>
        <v>0</v>
      </c>
      <c r="BMF13">
        <f ca="1"/>
        <v>0</v>
      </c>
      <c r="BMG13">
        <f ca="1"/>
        <v>0</v>
      </c>
      <c r="BMH13">
        <f ca="1"/>
        <v>26300</v>
      </c>
      <c r="BMI13">
        <f ca="1"/>
        <v>0</v>
      </c>
      <c r="BMJ13">
        <f ca="1"/>
        <v>0</v>
      </c>
      <c r="BMK13">
        <f ca="1"/>
        <v>0</v>
      </c>
      <c r="BML13">
        <f ca="1"/>
        <v>0</v>
      </c>
      <c r="BMM13">
        <f ca="1"/>
        <v>0</v>
      </c>
      <c r="BMN13">
        <f ca="1"/>
        <v>0</v>
      </c>
      <c r="BMO13">
        <f ca="1"/>
        <v>0</v>
      </c>
      <c r="BMP13">
        <f ca="1"/>
        <v>0</v>
      </c>
      <c r="BMQ13">
        <f ca="1"/>
        <v>0</v>
      </c>
      <c r="BMR13">
        <f ca="1"/>
        <v>0</v>
      </c>
      <c r="BMS13">
        <f ca="1"/>
        <v>0</v>
      </c>
      <c r="BMT13">
        <f ca="1"/>
        <v>0</v>
      </c>
      <c r="BMU13">
        <f ca="1"/>
        <v>0</v>
      </c>
      <c r="BMV13">
        <f ca="1"/>
        <v>26300</v>
      </c>
      <c r="BMW13">
        <f ca="1"/>
        <v>26300</v>
      </c>
      <c r="BMX13">
        <f ca="1"/>
        <v>0</v>
      </c>
      <c r="BMY13">
        <f ca="1"/>
        <v>0</v>
      </c>
      <c r="BMZ13">
        <f ca="1"/>
        <v>0</v>
      </c>
      <c r="BNA13">
        <f ca="1"/>
        <v>0</v>
      </c>
      <c r="BNB13">
        <f ca="1"/>
        <v>0</v>
      </c>
      <c r="BNC13">
        <f ca="1"/>
        <v>0</v>
      </c>
      <c r="BND13">
        <f ca="1"/>
        <v>0</v>
      </c>
      <c r="BNE13">
        <f ca="1"/>
        <v>0</v>
      </c>
      <c r="BNF13">
        <f ca="1"/>
        <v>0</v>
      </c>
      <c r="BNG13">
        <f ca="1"/>
        <v>0</v>
      </c>
      <c r="BNH13">
        <f ca="1"/>
        <v>0</v>
      </c>
      <c r="BNI13">
        <f ca="1"/>
        <v>0</v>
      </c>
      <c r="BNJ13">
        <f ca="1"/>
        <v>0</v>
      </c>
      <c r="BNK13">
        <f ca="1"/>
        <v>0</v>
      </c>
      <c r="BNL13">
        <f ca="1"/>
        <v>26300</v>
      </c>
      <c r="BNM13">
        <f ca="1"/>
        <v>26300</v>
      </c>
      <c r="BNN13">
        <f ca="1"/>
        <v>0</v>
      </c>
      <c r="BNO13">
        <f ca="1"/>
        <v>0</v>
      </c>
      <c r="BNP13">
        <f ca="1"/>
        <v>26300</v>
      </c>
      <c r="BNQ13">
        <f ca="1"/>
        <v>0</v>
      </c>
      <c r="BNR13">
        <f ca="1"/>
        <v>0</v>
      </c>
      <c r="BNS13">
        <f ca="1"/>
        <v>0</v>
      </c>
      <c r="BNT13">
        <f ca="1"/>
        <v>0</v>
      </c>
      <c r="BNU13">
        <f ca="1"/>
        <v>0</v>
      </c>
      <c r="BNV13">
        <f ca="1"/>
        <v>0</v>
      </c>
      <c r="BNW13">
        <f ca="1"/>
        <v>0</v>
      </c>
      <c r="BNX13">
        <f ca="1"/>
        <v>0</v>
      </c>
      <c r="BNY13">
        <f ca="1"/>
        <v>0</v>
      </c>
      <c r="BNZ13">
        <f ca="1"/>
        <v>0</v>
      </c>
      <c r="BOA13">
        <f ca="1"/>
        <v>0</v>
      </c>
      <c r="BOB13">
        <f ca="1"/>
        <v>0</v>
      </c>
      <c r="BOC13">
        <f ca="1"/>
        <v>0</v>
      </c>
      <c r="BOD13">
        <f ca="1"/>
        <v>0</v>
      </c>
      <c r="BOE13">
        <f ca="1"/>
        <v>0</v>
      </c>
      <c r="BOF13">
        <f ca="1"/>
        <v>0</v>
      </c>
      <c r="BOG13">
        <f ca="1"/>
        <v>0</v>
      </c>
      <c r="BOH13">
        <f ca="1"/>
        <v>0</v>
      </c>
      <c r="BOI13">
        <f ca="1"/>
        <v>0</v>
      </c>
      <c r="BOJ13">
        <f ca="1"/>
        <v>0</v>
      </c>
      <c r="BOK13">
        <f ca="1"/>
        <v>0</v>
      </c>
      <c r="BOL13">
        <f ca="1"/>
        <v>0</v>
      </c>
      <c r="BOM13">
        <f ca="1"/>
        <v>0</v>
      </c>
      <c r="BON13">
        <f ca="1"/>
        <v>0</v>
      </c>
      <c r="BOO13">
        <f ca="1"/>
        <v>0</v>
      </c>
      <c r="BOP13">
        <f ca="1"/>
        <v>0</v>
      </c>
      <c r="BOQ13">
        <f ca="1"/>
        <v>0</v>
      </c>
      <c r="BOR13">
        <f ca="1"/>
        <v>0</v>
      </c>
      <c r="BOS13">
        <f ca="1"/>
        <v>26300</v>
      </c>
      <c r="BOT13">
        <f ca="1"/>
        <v>0</v>
      </c>
      <c r="BOU13">
        <f ca="1"/>
        <v>0</v>
      </c>
      <c r="BOV13">
        <f ca="1"/>
        <v>0</v>
      </c>
      <c r="BOW13">
        <f ca="1"/>
        <v>0</v>
      </c>
      <c r="BOX13">
        <f ca="1"/>
        <v>0</v>
      </c>
      <c r="BOY13">
        <f ca="1"/>
        <v>0</v>
      </c>
      <c r="BOZ13">
        <f ca="1"/>
        <v>0</v>
      </c>
      <c r="BPA13">
        <f ca="1"/>
        <v>0</v>
      </c>
      <c r="BPB13">
        <f ca="1"/>
        <v>0</v>
      </c>
      <c r="BPC13">
        <f ca="1"/>
        <v>0</v>
      </c>
      <c r="BPD13">
        <f ca="1"/>
        <v>0</v>
      </c>
      <c r="BPE13">
        <f ca="1"/>
        <v>0</v>
      </c>
      <c r="BPF13">
        <f ca="1"/>
        <v>0</v>
      </c>
      <c r="BPG13">
        <f ca="1"/>
        <v>0</v>
      </c>
      <c r="BPH13">
        <f ca="1"/>
        <v>0</v>
      </c>
      <c r="BPI13">
        <f ca="1"/>
        <v>0</v>
      </c>
      <c r="BPJ13">
        <f ca="1"/>
        <v>0</v>
      </c>
      <c r="BPK13">
        <f ca="1"/>
        <v>0</v>
      </c>
      <c r="BPL13">
        <f ca="1"/>
        <v>0</v>
      </c>
      <c r="BPM13">
        <f ca="1"/>
        <v>0</v>
      </c>
      <c r="BPN13">
        <f ca="1"/>
        <v>0</v>
      </c>
      <c r="BPO13">
        <f ca="1"/>
        <v>0</v>
      </c>
      <c r="BPP13">
        <f ca="1"/>
        <v>0</v>
      </c>
      <c r="BPQ13">
        <f ca="1"/>
        <v>0</v>
      </c>
      <c r="BPR13">
        <f ca="1"/>
        <v>0</v>
      </c>
      <c r="BPS13">
        <f ca="1"/>
        <v>0</v>
      </c>
      <c r="BPT13">
        <f ca="1"/>
        <v>0</v>
      </c>
      <c r="BPU13">
        <f ca="1"/>
        <v>0</v>
      </c>
      <c r="BPV13">
        <f ca="1"/>
        <v>0</v>
      </c>
      <c r="BPW13">
        <f ca="1"/>
        <v>0</v>
      </c>
      <c r="BPX13">
        <f ca="1"/>
        <v>0</v>
      </c>
      <c r="BPY13">
        <f ca="1"/>
        <v>0</v>
      </c>
      <c r="BPZ13">
        <f ca="1"/>
        <v>0</v>
      </c>
      <c r="BQA13">
        <f ca="1"/>
        <v>0</v>
      </c>
      <c r="BQB13">
        <f ca="1"/>
        <v>26300</v>
      </c>
      <c r="BQC13">
        <f ca="1"/>
        <v>0</v>
      </c>
      <c r="BQD13">
        <f ca="1"/>
        <v>0</v>
      </c>
      <c r="BQE13">
        <f ca="1"/>
        <v>0</v>
      </c>
      <c r="BQF13">
        <f ca="1"/>
        <v>0</v>
      </c>
      <c r="BQG13">
        <f ca="1"/>
        <v>0</v>
      </c>
      <c r="BQH13">
        <f ca="1"/>
        <v>0</v>
      </c>
      <c r="BQI13">
        <f ca="1"/>
        <v>26300</v>
      </c>
      <c r="BQJ13">
        <f ca="1"/>
        <v>0</v>
      </c>
      <c r="BQK13">
        <f ca="1"/>
        <v>0</v>
      </c>
      <c r="BQL13">
        <f ca="1"/>
        <v>26300</v>
      </c>
      <c r="BQM13">
        <f ca="1"/>
        <v>0</v>
      </c>
      <c r="BQN13">
        <f ca="1"/>
        <v>0</v>
      </c>
      <c r="BQO13">
        <f ca="1"/>
        <v>0</v>
      </c>
      <c r="BQP13">
        <f ca="1"/>
        <v>0</v>
      </c>
      <c r="BQQ13">
        <f ca="1"/>
        <v>0</v>
      </c>
      <c r="BQR13">
        <f ca="1"/>
        <v>0</v>
      </c>
      <c r="BQS13">
        <f ca="1"/>
        <v>0</v>
      </c>
      <c r="BQT13">
        <f ca="1"/>
        <v>0</v>
      </c>
      <c r="BQU13">
        <f ca="1"/>
        <v>0</v>
      </c>
      <c r="BQV13">
        <f ca="1"/>
        <v>0</v>
      </c>
      <c r="BQW13">
        <f ca="1"/>
        <v>0</v>
      </c>
      <c r="BQX13">
        <f ca="1"/>
        <v>0</v>
      </c>
      <c r="BQY13">
        <f ca="1"/>
        <v>0</v>
      </c>
      <c r="BQZ13">
        <f ca="1"/>
        <v>0</v>
      </c>
      <c r="BRA13">
        <f ca="1"/>
        <v>26300</v>
      </c>
      <c r="BRB13">
        <f ca="1"/>
        <v>0</v>
      </c>
      <c r="BRC13">
        <f ca="1"/>
        <v>0</v>
      </c>
      <c r="BRD13">
        <f ca="1"/>
        <v>0</v>
      </c>
      <c r="BRE13">
        <f ca="1"/>
        <v>0</v>
      </c>
      <c r="BRF13">
        <f ca="1"/>
        <v>0</v>
      </c>
      <c r="BRG13">
        <f ca="1"/>
        <v>0</v>
      </c>
      <c r="BRH13">
        <f ca="1"/>
        <v>0</v>
      </c>
      <c r="BRI13">
        <f ca="1"/>
        <v>0</v>
      </c>
      <c r="BRJ13">
        <f ca="1"/>
        <v>0</v>
      </c>
      <c r="BRK13">
        <f ca="1"/>
        <v>0</v>
      </c>
      <c r="BRL13">
        <f ca="1"/>
        <v>0</v>
      </c>
      <c r="BRM13">
        <f ca="1"/>
        <v>0</v>
      </c>
      <c r="BRN13">
        <f ca="1"/>
        <v>0</v>
      </c>
      <c r="BRO13">
        <f ca="1"/>
        <v>0</v>
      </c>
      <c r="BRP13">
        <f ca="1"/>
        <v>0</v>
      </c>
      <c r="BRQ13">
        <f ca="1"/>
        <v>0</v>
      </c>
      <c r="BRR13">
        <f ca="1"/>
        <v>0</v>
      </c>
      <c r="BRS13">
        <f ca="1"/>
        <v>0</v>
      </c>
      <c r="BRT13">
        <f ca="1"/>
        <v>0</v>
      </c>
      <c r="BRU13">
        <f ca="1"/>
        <v>0</v>
      </c>
      <c r="BRV13">
        <f ca="1"/>
        <v>0</v>
      </c>
      <c r="BRW13">
        <f ca="1"/>
        <v>0</v>
      </c>
      <c r="BRX13">
        <f ca="1"/>
        <v>0</v>
      </c>
      <c r="BRY13">
        <f ca="1"/>
        <v>0</v>
      </c>
      <c r="BRZ13">
        <f ca="1"/>
        <v>0</v>
      </c>
      <c r="BSA13">
        <f ca="1"/>
        <v>0</v>
      </c>
      <c r="BSB13">
        <f ca="1"/>
        <v>0</v>
      </c>
      <c r="BSC13">
        <f ca="1"/>
        <v>0</v>
      </c>
      <c r="BSD13">
        <f ca="1"/>
        <v>0</v>
      </c>
      <c r="BSE13">
        <f ca="1"/>
        <v>26300</v>
      </c>
      <c r="BSF13">
        <f ca="1"/>
        <v>0</v>
      </c>
      <c r="BSG13">
        <f ca="1"/>
        <v>0</v>
      </c>
      <c r="BSH13">
        <f ca="1"/>
        <v>0</v>
      </c>
      <c r="BSI13">
        <f ca="1"/>
        <v>0</v>
      </c>
      <c r="BSJ13">
        <f ca="1"/>
        <v>0</v>
      </c>
      <c r="BSK13">
        <f ca="1"/>
        <v>0</v>
      </c>
      <c r="BSL13">
        <f ca="1"/>
        <v>0</v>
      </c>
      <c r="BSM13">
        <f ca="1"/>
        <v>0</v>
      </c>
      <c r="BSN13">
        <f ca="1"/>
        <v>0</v>
      </c>
      <c r="BSO13">
        <f ca="1"/>
        <v>0</v>
      </c>
      <c r="BSP13">
        <f ca="1"/>
        <v>0</v>
      </c>
      <c r="BSQ13">
        <f ca="1"/>
        <v>0</v>
      </c>
      <c r="BSR13">
        <f ca="1"/>
        <v>0</v>
      </c>
      <c r="BSS13">
        <f ca="1"/>
        <v>0</v>
      </c>
      <c r="BST13">
        <f ca="1"/>
        <v>0</v>
      </c>
      <c r="BSU13">
        <f ca="1"/>
        <v>0</v>
      </c>
      <c r="BSV13">
        <f ca="1"/>
        <v>0</v>
      </c>
      <c r="BSW13">
        <f ca="1"/>
        <v>0</v>
      </c>
      <c r="BSX13">
        <f ca="1"/>
        <v>26300</v>
      </c>
      <c r="BSY13">
        <f ca="1"/>
        <v>0</v>
      </c>
      <c r="BSZ13">
        <f ca="1"/>
        <v>0</v>
      </c>
      <c r="BTA13">
        <f ca="1"/>
        <v>0</v>
      </c>
      <c r="BTB13">
        <f ca="1"/>
        <v>0</v>
      </c>
      <c r="BTC13">
        <f ca="1"/>
        <v>0</v>
      </c>
      <c r="BTD13">
        <f ca="1"/>
        <v>0</v>
      </c>
      <c r="BTE13">
        <f ca="1"/>
        <v>0</v>
      </c>
      <c r="BTF13">
        <f ca="1"/>
        <v>0</v>
      </c>
      <c r="BTG13">
        <f ca="1"/>
        <v>0</v>
      </c>
      <c r="BTH13">
        <f ca="1"/>
        <v>0</v>
      </c>
      <c r="BTI13">
        <f ca="1"/>
        <v>0</v>
      </c>
      <c r="BTJ13">
        <f ca="1"/>
        <v>0</v>
      </c>
      <c r="BTK13">
        <f ca="1"/>
        <v>0</v>
      </c>
      <c r="BTL13">
        <f ca="1"/>
        <v>0</v>
      </c>
      <c r="BTM13">
        <f ca="1"/>
        <v>0</v>
      </c>
      <c r="BTN13">
        <f ca="1"/>
        <v>0</v>
      </c>
      <c r="BTO13">
        <f ca="1"/>
        <v>0</v>
      </c>
      <c r="BTP13">
        <f ca="1"/>
        <v>0</v>
      </c>
      <c r="BTQ13">
        <f ca="1"/>
        <v>26300</v>
      </c>
      <c r="BTR13">
        <f ca="1"/>
        <v>0</v>
      </c>
      <c r="BTS13">
        <f ca="1"/>
        <v>0</v>
      </c>
      <c r="BTT13">
        <f ca="1"/>
        <v>0</v>
      </c>
      <c r="BTU13">
        <f ca="1"/>
        <v>0</v>
      </c>
      <c r="BTV13">
        <f ca="1"/>
        <v>0</v>
      </c>
      <c r="BTW13">
        <f ca="1"/>
        <v>0</v>
      </c>
      <c r="BTX13">
        <f ca="1"/>
        <v>0</v>
      </c>
      <c r="BTY13">
        <f ca="1"/>
        <v>0</v>
      </c>
      <c r="BTZ13">
        <f ca="1"/>
        <v>0</v>
      </c>
      <c r="BUA13">
        <f ca="1"/>
        <v>0</v>
      </c>
      <c r="BUB13">
        <f ca="1"/>
        <v>0</v>
      </c>
      <c r="BUC13">
        <f ca="1"/>
        <v>0</v>
      </c>
      <c r="BUD13">
        <f ca="1"/>
        <v>0</v>
      </c>
      <c r="BUE13">
        <f ca="1"/>
        <v>0</v>
      </c>
      <c r="BUF13">
        <f ca="1"/>
        <v>26300</v>
      </c>
      <c r="BUG13">
        <f ca="1"/>
        <v>0</v>
      </c>
      <c r="BUH13">
        <f ca="1"/>
        <v>0</v>
      </c>
      <c r="BUI13">
        <f ca="1"/>
        <v>0</v>
      </c>
      <c r="BUJ13">
        <f ca="1"/>
        <v>0</v>
      </c>
      <c r="BUK13">
        <f ca="1"/>
        <v>0</v>
      </c>
      <c r="BUL13">
        <f ca="1"/>
        <v>0</v>
      </c>
      <c r="BUM13">
        <f ca="1"/>
        <v>0</v>
      </c>
      <c r="BUN13">
        <f ca="1"/>
        <v>0</v>
      </c>
      <c r="BUO13">
        <f ca="1"/>
        <v>0</v>
      </c>
      <c r="BUP13">
        <f ca="1"/>
        <v>0</v>
      </c>
      <c r="BUQ13">
        <f ca="1"/>
        <v>0</v>
      </c>
      <c r="BUR13">
        <f ca="1"/>
        <v>0</v>
      </c>
      <c r="BUS13">
        <f ca="1"/>
        <v>0</v>
      </c>
      <c r="BUT13">
        <f ca="1"/>
        <v>0</v>
      </c>
      <c r="BUU13">
        <f ca="1"/>
        <v>0</v>
      </c>
      <c r="BUV13">
        <f ca="1"/>
        <v>0</v>
      </c>
      <c r="BUW13">
        <f ca="1"/>
        <v>0</v>
      </c>
      <c r="BUX13">
        <f ca="1"/>
        <v>0</v>
      </c>
      <c r="BUY13">
        <f ca="1"/>
        <v>0</v>
      </c>
      <c r="BUZ13">
        <f ca="1"/>
        <v>0</v>
      </c>
      <c r="BVA13">
        <f ca="1"/>
        <v>0</v>
      </c>
      <c r="BVB13">
        <f ca="1"/>
        <v>0</v>
      </c>
      <c r="BVC13">
        <f ca="1"/>
        <v>0</v>
      </c>
      <c r="BVD13">
        <f ca="1"/>
        <v>0</v>
      </c>
      <c r="BVE13">
        <f ca="1"/>
        <v>0</v>
      </c>
      <c r="BVF13">
        <f ca="1"/>
        <v>0</v>
      </c>
      <c r="BVG13">
        <f ca="1"/>
        <v>0</v>
      </c>
      <c r="BVH13">
        <f ca="1"/>
        <v>0</v>
      </c>
      <c r="BVI13">
        <f ca="1"/>
        <v>0</v>
      </c>
      <c r="BVJ13">
        <f ca="1"/>
        <v>0</v>
      </c>
      <c r="BVK13">
        <f ca="1"/>
        <v>0</v>
      </c>
      <c r="BVL13">
        <f ca="1"/>
        <v>0</v>
      </c>
      <c r="BVM13">
        <f ca="1"/>
        <v>0</v>
      </c>
      <c r="BVN13">
        <f ca="1"/>
        <v>26300</v>
      </c>
      <c r="BVO13">
        <f ca="1"/>
        <v>0</v>
      </c>
      <c r="BVP13">
        <f ca="1"/>
        <v>0</v>
      </c>
      <c r="BVQ13">
        <f ca="1"/>
        <v>0</v>
      </c>
      <c r="BVR13">
        <f ca="1"/>
        <v>0</v>
      </c>
      <c r="BVS13">
        <f ca="1"/>
        <v>0</v>
      </c>
      <c r="BVT13">
        <f ca="1"/>
        <v>0</v>
      </c>
      <c r="BVU13">
        <f ca="1"/>
        <v>0</v>
      </c>
      <c r="BVV13">
        <f ca="1"/>
        <v>0</v>
      </c>
      <c r="BVW13">
        <f ca="1"/>
        <v>26300</v>
      </c>
      <c r="BVX13">
        <f ca="1"/>
        <v>0</v>
      </c>
      <c r="BVY13">
        <f ca="1"/>
        <v>0</v>
      </c>
      <c r="BVZ13">
        <f ca="1"/>
        <v>0</v>
      </c>
      <c r="BWA13">
        <f ca="1"/>
        <v>0</v>
      </c>
      <c r="BWB13">
        <f ca="1"/>
        <v>0</v>
      </c>
      <c r="BWC13">
        <f ca="1"/>
        <v>0</v>
      </c>
      <c r="BWD13">
        <f ca="1"/>
        <v>0</v>
      </c>
      <c r="BWE13">
        <f ca="1"/>
        <v>0</v>
      </c>
      <c r="BWF13">
        <f ca="1"/>
        <v>26300</v>
      </c>
      <c r="BWG13">
        <f ca="1"/>
        <v>0</v>
      </c>
      <c r="BWH13">
        <f ca="1"/>
        <v>0</v>
      </c>
      <c r="BWI13">
        <f ca="1"/>
        <v>0</v>
      </c>
      <c r="BWJ13">
        <f ca="1"/>
        <v>0</v>
      </c>
      <c r="BWK13">
        <f ca="1"/>
        <v>26300</v>
      </c>
      <c r="BWL13">
        <f ca="1"/>
        <v>0</v>
      </c>
      <c r="BWM13">
        <f ca="1"/>
        <v>0</v>
      </c>
      <c r="BWN13">
        <f ca="1"/>
        <v>0</v>
      </c>
      <c r="BWO13">
        <f ca="1"/>
        <v>0</v>
      </c>
      <c r="BWP13">
        <f ca="1"/>
        <v>0</v>
      </c>
      <c r="BWQ13">
        <f ca="1"/>
        <v>0</v>
      </c>
      <c r="BWR13">
        <f ca="1"/>
        <v>26300</v>
      </c>
      <c r="BWS13">
        <f ca="1"/>
        <v>0</v>
      </c>
      <c r="BWT13">
        <f ca="1"/>
        <v>0</v>
      </c>
      <c r="BWU13">
        <f ca="1"/>
        <v>26300</v>
      </c>
      <c r="BWV13">
        <f ca="1"/>
        <v>0</v>
      </c>
      <c r="BWW13">
        <f ca="1"/>
        <v>0</v>
      </c>
      <c r="BWX13">
        <f ca="1"/>
        <v>0</v>
      </c>
      <c r="BWY13">
        <f ca="1"/>
        <v>0</v>
      </c>
      <c r="BWZ13">
        <f ca="1"/>
        <v>0</v>
      </c>
      <c r="BXA13">
        <f ca="1"/>
        <v>0</v>
      </c>
      <c r="BXB13">
        <f ca="1"/>
        <v>0</v>
      </c>
      <c r="BXC13">
        <f ca="1"/>
        <v>0</v>
      </c>
      <c r="BXD13">
        <f ca="1"/>
        <v>0</v>
      </c>
      <c r="BXE13">
        <f ca="1"/>
        <v>26300</v>
      </c>
      <c r="BXF13">
        <f ca="1"/>
        <v>0</v>
      </c>
      <c r="BXG13">
        <f ca="1"/>
        <v>0</v>
      </c>
      <c r="BXH13">
        <f ca="1"/>
        <v>0</v>
      </c>
      <c r="BXI13">
        <f ca="1"/>
        <v>0</v>
      </c>
      <c r="BXJ13">
        <f ca="1"/>
        <v>0</v>
      </c>
      <c r="BXK13">
        <f ca="1"/>
        <v>0</v>
      </c>
      <c r="BXL13">
        <f ca="1"/>
        <v>0</v>
      </c>
      <c r="BXM13">
        <f ca="1"/>
        <v>0</v>
      </c>
      <c r="BXN13">
        <f ca="1"/>
        <v>26300</v>
      </c>
      <c r="BXO13">
        <f ca="1"/>
        <v>0</v>
      </c>
      <c r="BXP13">
        <f ca="1"/>
        <v>0</v>
      </c>
      <c r="BXQ13">
        <f ca="1"/>
        <v>26300</v>
      </c>
      <c r="BXR13">
        <f ca="1"/>
        <v>0</v>
      </c>
      <c r="BXS13">
        <f ca="1"/>
        <v>0</v>
      </c>
      <c r="BXT13">
        <f ca="1"/>
        <v>0</v>
      </c>
      <c r="BXU13">
        <f ca="1"/>
        <v>0</v>
      </c>
      <c r="BXV13">
        <f ca="1"/>
        <v>0</v>
      </c>
      <c r="BXW13">
        <f ca="1"/>
        <v>0</v>
      </c>
      <c r="BXX13">
        <f ca="1"/>
        <v>0</v>
      </c>
      <c r="BXY13">
        <f ca="1"/>
        <v>0</v>
      </c>
      <c r="BXZ13">
        <f ca="1"/>
        <v>0</v>
      </c>
      <c r="BYA13">
        <f ca="1"/>
        <v>0</v>
      </c>
      <c r="BYB13">
        <f ca="1"/>
        <v>26300</v>
      </c>
    </row>
    <row r="14" spans="1:2004" x14ac:dyDescent="0.2">
      <c r="A14">
        <v>11</v>
      </c>
      <c r="B14">
        <f ca="1"/>
        <v>51400</v>
      </c>
      <c r="C14">
        <f ca="1"/>
        <v>0.14000000000000001</v>
      </c>
      <c r="E14">
        <f ca="1"/>
        <v>0</v>
      </c>
      <c r="F14">
        <f ca="1"/>
        <v>0</v>
      </c>
      <c r="G14">
        <f ca="1"/>
        <v>0</v>
      </c>
      <c r="H14">
        <f ca="1"/>
        <v>0</v>
      </c>
      <c r="I14">
        <f ca="1"/>
        <v>0</v>
      </c>
      <c r="J14">
        <f ca="1"/>
        <v>0</v>
      </c>
      <c r="K14">
        <f ca="1"/>
        <v>0</v>
      </c>
      <c r="L14">
        <f ca="1"/>
        <v>0</v>
      </c>
      <c r="M14">
        <f ca="1"/>
        <v>0</v>
      </c>
      <c r="N14">
        <f ca="1"/>
        <v>0</v>
      </c>
      <c r="O14">
        <f ca="1"/>
        <v>0</v>
      </c>
      <c r="P14">
        <f ca="1"/>
        <v>0</v>
      </c>
      <c r="Q14">
        <f ca="1"/>
        <v>0</v>
      </c>
      <c r="R14">
        <f ca="1"/>
        <v>0</v>
      </c>
      <c r="S14">
        <f ca="1"/>
        <v>0</v>
      </c>
      <c r="T14">
        <f ca="1"/>
        <v>0</v>
      </c>
      <c r="U14">
        <f ca="1"/>
        <v>0</v>
      </c>
      <c r="V14">
        <f ca="1"/>
        <v>0</v>
      </c>
      <c r="W14">
        <f ca="1"/>
        <v>0</v>
      </c>
      <c r="X14">
        <f ca="1"/>
        <v>0</v>
      </c>
      <c r="Y14">
        <f ca="1"/>
        <v>0</v>
      </c>
      <c r="Z14">
        <f ca="1"/>
        <v>0</v>
      </c>
      <c r="AA14">
        <f ca="1"/>
        <v>0</v>
      </c>
      <c r="AB14">
        <f ca="1"/>
        <v>0</v>
      </c>
      <c r="AC14">
        <f ca="1"/>
        <v>0</v>
      </c>
      <c r="AD14">
        <f ca="1"/>
        <v>0</v>
      </c>
      <c r="AE14">
        <f ca="1"/>
        <v>51400</v>
      </c>
      <c r="AF14">
        <f ca="1"/>
        <v>0</v>
      </c>
      <c r="AG14">
        <f ca="1"/>
        <v>51400</v>
      </c>
      <c r="AH14">
        <f ca="1"/>
        <v>51400</v>
      </c>
      <c r="AI14">
        <f ca="1"/>
        <v>0</v>
      </c>
      <c r="AJ14">
        <f ca="1"/>
        <v>0</v>
      </c>
      <c r="AK14">
        <f ca="1"/>
        <v>0</v>
      </c>
      <c r="AL14">
        <f ca="1"/>
        <v>0</v>
      </c>
      <c r="AM14">
        <f ca="1"/>
        <v>0</v>
      </c>
      <c r="AN14">
        <f ca="1"/>
        <v>0</v>
      </c>
      <c r="AO14">
        <f ca="1"/>
        <v>0</v>
      </c>
      <c r="AP14">
        <f ca="1"/>
        <v>0</v>
      </c>
      <c r="AQ14">
        <f ca="1"/>
        <v>0</v>
      </c>
      <c r="AR14">
        <f ca="1"/>
        <v>0</v>
      </c>
      <c r="AS14">
        <f ca="1"/>
        <v>0</v>
      </c>
      <c r="AT14">
        <f ca="1"/>
        <v>0</v>
      </c>
      <c r="AU14">
        <f ca="1"/>
        <v>0</v>
      </c>
      <c r="AV14">
        <f ca="1"/>
        <v>0</v>
      </c>
      <c r="AW14">
        <f ca="1"/>
        <v>0</v>
      </c>
      <c r="AX14">
        <f ca="1"/>
        <v>0</v>
      </c>
      <c r="AY14">
        <f ca="1"/>
        <v>0</v>
      </c>
      <c r="AZ14">
        <f ca="1"/>
        <v>0</v>
      </c>
      <c r="BA14">
        <f ca="1"/>
        <v>0</v>
      </c>
      <c r="BB14">
        <f ca="1"/>
        <v>0</v>
      </c>
      <c r="BC14">
        <f ca="1"/>
        <v>0</v>
      </c>
      <c r="BD14">
        <f ca="1"/>
        <v>0</v>
      </c>
      <c r="BE14">
        <f ca="1"/>
        <v>0</v>
      </c>
      <c r="BF14">
        <f ca="1"/>
        <v>0</v>
      </c>
      <c r="BG14">
        <f ca="1"/>
        <v>0</v>
      </c>
      <c r="BH14">
        <f ca="1"/>
        <v>0</v>
      </c>
      <c r="BI14">
        <f ca="1"/>
        <v>0</v>
      </c>
      <c r="BJ14">
        <f ca="1"/>
        <v>51400</v>
      </c>
      <c r="BK14">
        <f ca="1"/>
        <v>0</v>
      </c>
      <c r="BL14">
        <f ca="1"/>
        <v>0</v>
      </c>
      <c r="BM14">
        <f ca="1"/>
        <v>0</v>
      </c>
      <c r="BN14">
        <f ca="1"/>
        <v>0</v>
      </c>
      <c r="BO14">
        <f ca="1"/>
        <v>0</v>
      </c>
      <c r="BP14">
        <f ca="1"/>
        <v>0</v>
      </c>
      <c r="BQ14">
        <f ca="1"/>
        <v>0</v>
      </c>
      <c r="BR14">
        <f ca="1"/>
        <v>0</v>
      </c>
      <c r="BS14">
        <f ca="1"/>
        <v>0</v>
      </c>
      <c r="BT14">
        <f ca="1"/>
        <v>0</v>
      </c>
      <c r="BU14">
        <f ca="1"/>
        <v>0</v>
      </c>
      <c r="BV14">
        <f ca="1"/>
        <v>0</v>
      </c>
      <c r="BW14">
        <f ca="1"/>
        <v>0</v>
      </c>
      <c r="BX14">
        <f ca="1"/>
        <v>0</v>
      </c>
      <c r="BY14">
        <f ca="1"/>
        <v>0</v>
      </c>
      <c r="BZ14">
        <f ca="1"/>
        <v>0</v>
      </c>
      <c r="CA14">
        <f ca="1"/>
        <v>0</v>
      </c>
      <c r="CB14">
        <f ca="1"/>
        <v>0</v>
      </c>
      <c r="CC14">
        <f ca="1"/>
        <v>0</v>
      </c>
      <c r="CD14">
        <f ca="1"/>
        <v>0</v>
      </c>
      <c r="CE14">
        <f ca="1"/>
        <v>0</v>
      </c>
      <c r="CF14">
        <f ca="1"/>
        <v>0</v>
      </c>
      <c r="CG14">
        <f ca="1"/>
        <v>0</v>
      </c>
      <c r="CH14">
        <f ca="1"/>
        <v>0</v>
      </c>
      <c r="CI14">
        <f ca="1"/>
        <v>0</v>
      </c>
      <c r="CJ14">
        <f ca="1"/>
        <v>0</v>
      </c>
      <c r="CK14">
        <f ca="1"/>
        <v>0</v>
      </c>
      <c r="CL14">
        <f ca="1"/>
        <v>0</v>
      </c>
      <c r="CM14">
        <f ca="1"/>
        <v>0</v>
      </c>
      <c r="CN14">
        <f ca="1"/>
        <v>0</v>
      </c>
      <c r="CO14">
        <f ca="1"/>
        <v>0</v>
      </c>
      <c r="CP14">
        <f ca="1"/>
        <v>0</v>
      </c>
      <c r="CQ14">
        <f ca="1"/>
        <v>0</v>
      </c>
      <c r="CR14">
        <f ca="1"/>
        <v>0</v>
      </c>
      <c r="CS14">
        <f ca="1"/>
        <v>0</v>
      </c>
      <c r="CT14">
        <f ca="1"/>
        <v>0</v>
      </c>
      <c r="CU14">
        <f ca="1"/>
        <v>0</v>
      </c>
      <c r="CV14">
        <f ca="1"/>
        <v>0</v>
      </c>
      <c r="CW14">
        <f ca="1"/>
        <v>0</v>
      </c>
      <c r="CX14">
        <f ca="1"/>
        <v>0</v>
      </c>
      <c r="CY14">
        <f ca="1"/>
        <v>0</v>
      </c>
      <c r="CZ14">
        <f ca="1"/>
        <v>0</v>
      </c>
      <c r="DA14">
        <f ca="1"/>
        <v>0</v>
      </c>
      <c r="DB14">
        <f ca="1"/>
        <v>0</v>
      </c>
      <c r="DC14">
        <f ca="1"/>
        <v>0</v>
      </c>
      <c r="DD14">
        <f ca="1"/>
        <v>0</v>
      </c>
      <c r="DE14">
        <f ca="1"/>
        <v>0</v>
      </c>
      <c r="DF14">
        <f ca="1"/>
        <v>0</v>
      </c>
      <c r="DG14">
        <f ca="1"/>
        <v>0</v>
      </c>
      <c r="DH14">
        <f ca="1"/>
        <v>0</v>
      </c>
      <c r="DI14">
        <f ca="1"/>
        <v>0</v>
      </c>
      <c r="DJ14">
        <f ca="1"/>
        <v>51400</v>
      </c>
      <c r="DK14">
        <f ca="1"/>
        <v>0</v>
      </c>
      <c r="DL14">
        <f ca="1"/>
        <v>0</v>
      </c>
      <c r="DM14">
        <f ca="1"/>
        <v>0</v>
      </c>
      <c r="DN14">
        <f ca="1"/>
        <v>0</v>
      </c>
      <c r="DO14">
        <f ca="1"/>
        <v>0</v>
      </c>
      <c r="DP14">
        <f ca="1"/>
        <v>0</v>
      </c>
      <c r="DQ14">
        <f ca="1"/>
        <v>0</v>
      </c>
      <c r="DR14">
        <f ca="1"/>
        <v>0</v>
      </c>
      <c r="DS14">
        <f ca="1"/>
        <v>0</v>
      </c>
      <c r="DT14">
        <f ca="1"/>
        <v>0</v>
      </c>
      <c r="DU14">
        <f ca="1"/>
        <v>0</v>
      </c>
      <c r="DV14">
        <f ca="1"/>
        <v>0</v>
      </c>
      <c r="DW14">
        <f ca="1"/>
        <v>0</v>
      </c>
      <c r="DX14">
        <f ca="1"/>
        <v>0</v>
      </c>
      <c r="DY14">
        <f ca="1"/>
        <v>0</v>
      </c>
      <c r="DZ14">
        <f ca="1"/>
        <v>0</v>
      </c>
      <c r="EA14">
        <f ca="1"/>
        <v>0</v>
      </c>
      <c r="EB14">
        <f ca="1"/>
        <v>0</v>
      </c>
      <c r="EC14">
        <f ca="1"/>
        <v>0</v>
      </c>
      <c r="ED14">
        <f ca="1"/>
        <v>0</v>
      </c>
      <c r="EE14">
        <f ca="1"/>
        <v>0</v>
      </c>
      <c r="EF14">
        <f ca="1"/>
        <v>0</v>
      </c>
      <c r="EG14">
        <f ca="1"/>
        <v>0</v>
      </c>
      <c r="EH14">
        <f ca="1"/>
        <v>0</v>
      </c>
      <c r="EI14">
        <f ca="1"/>
        <v>0</v>
      </c>
      <c r="EJ14">
        <f ca="1"/>
        <v>0</v>
      </c>
      <c r="EK14">
        <f ca="1"/>
        <v>0</v>
      </c>
      <c r="EL14">
        <f ca="1"/>
        <v>0</v>
      </c>
      <c r="EM14">
        <f ca="1"/>
        <v>0</v>
      </c>
      <c r="EN14">
        <f ca="1"/>
        <v>0</v>
      </c>
      <c r="EO14">
        <f ca="1"/>
        <v>0</v>
      </c>
      <c r="EP14">
        <f ca="1"/>
        <v>0</v>
      </c>
      <c r="EQ14">
        <f ca="1"/>
        <v>0</v>
      </c>
      <c r="ER14">
        <f ca="1"/>
        <v>0</v>
      </c>
      <c r="ES14">
        <f ca="1"/>
        <v>0</v>
      </c>
      <c r="ET14">
        <f ca="1"/>
        <v>51400</v>
      </c>
      <c r="EU14">
        <f ca="1"/>
        <v>0</v>
      </c>
      <c r="EV14">
        <f ca="1"/>
        <v>51400</v>
      </c>
      <c r="EW14">
        <f ca="1"/>
        <v>0</v>
      </c>
      <c r="EX14">
        <f ca="1"/>
        <v>0</v>
      </c>
      <c r="EY14">
        <f ca="1"/>
        <v>0</v>
      </c>
      <c r="EZ14">
        <f ca="1"/>
        <v>0</v>
      </c>
      <c r="FA14">
        <f ca="1"/>
        <v>0</v>
      </c>
      <c r="FB14">
        <f ca="1"/>
        <v>0</v>
      </c>
      <c r="FC14">
        <f ca="1"/>
        <v>0</v>
      </c>
      <c r="FD14">
        <f ca="1"/>
        <v>51400</v>
      </c>
      <c r="FE14">
        <f ca="1"/>
        <v>0</v>
      </c>
      <c r="FF14">
        <f ca="1"/>
        <v>0</v>
      </c>
      <c r="FG14">
        <f ca="1"/>
        <v>0</v>
      </c>
      <c r="FH14">
        <f ca="1"/>
        <v>0</v>
      </c>
      <c r="FI14">
        <f ca="1"/>
        <v>0</v>
      </c>
      <c r="FJ14">
        <f ca="1"/>
        <v>0</v>
      </c>
      <c r="FK14">
        <f ca="1"/>
        <v>0</v>
      </c>
      <c r="FL14">
        <f ca="1"/>
        <v>51400</v>
      </c>
      <c r="FM14">
        <f ca="1"/>
        <v>51400</v>
      </c>
      <c r="FN14">
        <f ca="1"/>
        <v>0</v>
      </c>
      <c r="FO14">
        <f ca="1"/>
        <v>0</v>
      </c>
      <c r="FP14">
        <f ca="1"/>
        <v>0</v>
      </c>
      <c r="FQ14">
        <f ca="1"/>
        <v>0</v>
      </c>
      <c r="FR14">
        <f ca="1"/>
        <v>0</v>
      </c>
      <c r="FS14">
        <f ca="1"/>
        <v>0</v>
      </c>
      <c r="FT14">
        <f ca="1"/>
        <v>51400</v>
      </c>
      <c r="FU14">
        <f ca="1"/>
        <v>0</v>
      </c>
      <c r="FV14">
        <f ca="1"/>
        <v>0</v>
      </c>
      <c r="FW14">
        <f ca="1"/>
        <v>0</v>
      </c>
      <c r="FX14">
        <f ca="1"/>
        <v>0</v>
      </c>
      <c r="FY14">
        <f ca="1"/>
        <v>0</v>
      </c>
      <c r="FZ14">
        <f ca="1"/>
        <v>51400</v>
      </c>
      <c r="GA14">
        <f ca="1"/>
        <v>0</v>
      </c>
      <c r="GB14">
        <f ca="1"/>
        <v>0</v>
      </c>
      <c r="GC14">
        <f ca="1"/>
        <v>0</v>
      </c>
      <c r="GD14">
        <f ca="1"/>
        <v>0</v>
      </c>
      <c r="GE14">
        <f ca="1"/>
        <v>0</v>
      </c>
      <c r="GF14">
        <f ca="1"/>
        <v>0</v>
      </c>
      <c r="GG14">
        <f ca="1"/>
        <v>0</v>
      </c>
      <c r="GH14">
        <f ca="1"/>
        <v>0</v>
      </c>
      <c r="GI14">
        <f ca="1"/>
        <v>0</v>
      </c>
      <c r="GJ14">
        <f ca="1"/>
        <v>0</v>
      </c>
      <c r="GK14">
        <f ca="1"/>
        <v>0</v>
      </c>
      <c r="GL14">
        <f ca="1"/>
        <v>0</v>
      </c>
      <c r="GM14">
        <f ca="1"/>
        <v>0</v>
      </c>
      <c r="GN14">
        <f ca="1"/>
        <v>0</v>
      </c>
      <c r="GO14">
        <f ca="1"/>
        <v>0</v>
      </c>
      <c r="GP14">
        <f ca="1"/>
        <v>0</v>
      </c>
      <c r="GQ14">
        <f ca="1"/>
        <v>0</v>
      </c>
      <c r="GR14">
        <f ca="1"/>
        <v>0</v>
      </c>
      <c r="GS14">
        <f ca="1"/>
        <v>0</v>
      </c>
      <c r="GT14">
        <f ca="1"/>
        <v>0</v>
      </c>
      <c r="GU14">
        <f ca="1"/>
        <v>0</v>
      </c>
      <c r="GV14">
        <f ca="1"/>
        <v>0</v>
      </c>
      <c r="GW14">
        <f ca="1"/>
        <v>0</v>
      </c>
      <c r="GX14">
        <f ca="1"/>
        <v>51400</v>
      </c>
      <c r="GY14">
        <f ca="1"/>
        <v>0</v>
      </c>
      <c r="GZ14">
        <f ca="1"/>
        <v>0</v>
      </c>
      <c r="HA14">
        <f ca="1"/>
        <v>0</v>
      </c>
      <c r="HB14">
        <f ca="1"/>
        <v>0</v>
      </c>
      <c r="HC14">
        <f ca="1"/>
        <v>0</v>
      </c>
      <c r="HD14">
        <f ca="1"/>
        <v>0</v>
      </c>
      <c r="HE14">
        <f ca="1"/>
        <v>0</v>
      </c>
      <c r="HF14">
        <f ca="1"/>
        <v>0</v>
      </c>
      <c r="HG14">
        <f ca="1"/>
        <v>0</v>
      </c>
      <c r="HH14">
        <f ca="1"/>
        <v>51400</v>
      </c>
      <c r="HI14">
        <f ca="1"/>
        <v>0</v>
      </c>
      <c r="HJ14">
        <f ca="1"/>
        <v>51400</v>
      </c>
      <c r="HK14">
        <f ca="1"/>
        <v>0</v>
      </c>
      <c r="HL14">
        <f ca="1"/>
        <v>0</v>
      </c>
      <c r="HM14">
        <f ca="1"/>
        <v>0</v>
      </c>
      <c r="HN14">
        <f ca="1"/>
        <v>51400</v>
      </c>
      <c r="HO14">
        <f ca="1"/>
        <v>0</v>
      </c>
      <c r="HP14">
        <f ca="1"/>
        <v>0</v>
      </c>
      <c r="HQ14">
        <f ca="1"/>
        <v>51400</v>
      </c>
      <c r="HR14">
        <f ca="1"/>
        <v>0</v>
      </c>
      <c r="HS14">
        <f ca="1"/>
        <v>0</v>
      </c>
      <c r="HT14">
        <f ca="1"/>
        <v>0</v>
      </c>
      <c r="HU14">
        <f ca="1"/>
        <v>0</v>
      </c>
      <c r="HV14">
        <f ca="1"/>
        <v>0</v>
      </c>
      <c r="HW14">
        <f ca="1"/>
        <v>0</v>
      </c>
      <c r="HX14">
        <f ca="1"/>
        <v>51400</v>
      </c>
      <c r="HY14">
        <f ca="1"/>
        <v>0</v>
      </c>
      <c r="HZ14">
        <f ca="1"/>
        <v>0</v>
      </c>
      <c r="IA14">
        <f ca="1"/>
        <v>0</v>
      </c>
      <c r="IB14">
        <f ca="1"/>
        <v>51400</v>
      </c>
      <c r="IC14">
        <f ca="1"/>
        <v>0</v>
      </c>
      <c r="ID14">
        <f ca="1"/>
        <v>0</v>
      </c>
      <c r="IE14">
        <f ca="1"/>
        <v>0</v>
      </c>
      <c r="IF14">
        <f ca="1"/>
        <v>51400</v>
      </c>
      <c r="IG14">
        <f ca="1"/>
        <v>0</v>
      </c>
      <c r="IH14">
        <f ca="1"/>
        <v>0</v>
      </c>
      <c r="II14">
        <f ca="1"/>
        <v>0</v>
      </c>
      <c r="IJ14">
        <f ca="1"/>
        <v>0</v>
      </c>
      <c r="IK14">
        <f ca="1"/>
        <v>51400</v>
      </c>
      <c r="IL14">
        <f ca="1"/>
        <v>0</v>
      </c>
      <c r="IM14">
        <f ca="1"/>
        <v>0</v>
      </c>
      <c r="IN14">
        <f ca="1"/>
        <v>51400</v>
      </c>
      <c r="IO14">
        <f ca="1"/>
        <v>0</v>
      </c>
      <c r="IP14">
        <f ca="1"/>
        <v>51400</v>
      </c>
      <c r="IQ14">
        <f ca="1"/>
        <v>0</v>
      </c>
      <c r="IR14">
        <f ca="1"/>
        <v>0</v>
      </c>
      <c r="IS14">
        <f ca="1"/>
        <v>0</v>
      </c>
      <c r="IT14">
        <f ca="1"/>
        <v>0</v>
      </c>
      <c r="IU14">
        <f ca="1"/>
        <v>0</v>
      </c>
      <c r="IV14">
        <f ca="1"/>
        <v>0</v>
      </c>
      <c r="IW14">
        <f ca="1"/>
        <v>0</v>
      </c>
      <c r="IX14">
        <f ca="1"/>
        <v>0</v>
      </c>
      <c r="IY14">
        <f ca="1"/>
        <v>51400</v>
      </c>
      <c r="IZ14">
        <f ca="1"/>
        <v>0</v>
      </c>
      <c r="JA14">
        <f ca="1"/>
        <v>0</v>
      </c>
      <c r="JB14">
        <f ca="1"/>
        <v>0</v>
      </c>
      <c r="JC14">
        <f ca="1"/>
        <v>0</v>
      </c>
      <c r="JD14">
        <f ca="1"/>
        <v>0</v>
      </c>
      <c r="JE14">
        <f ca="1"/>
        <v>0</v>
      </c>
      <c r="JF14">
        <f ca="1"/>
        <v>0</v>
      </c>
      <c r="JG14">
        <f ca="1"/>
        <v>0</v>
      </c>
      <c r="JH14">
        <f ca="1"/>
        <v>0</v>
      </c>
      <c r="JI14">
        <f ca="1"/>
        <v>0</v>
      </c>
      <c r="JJ14">
        <f ca="1"/>
        <v>0</v>
      </c>
      <c r="JK14">
        <f ca="1"/>
        <v>0</v>
      </c>
      <c r="JL14">
        <f ca="1"/>
        <v>0</v>
      </c>
      <c r="JM14">
        <f ca="1"/>
        <v>0</v>
      </c>
      <c r="JN14">
        <f ca="1"/>
        <v>0</v>
      </c>
      <c r="JO14">
        <f ca="1"/>
        <v>0</v>
      </c>
      <c r="JP14">
        <f ca="1"/>
        <v>0</v>
      </c>
      <c r="JQ14">
        <f ca="1"/>
        <v>0</v>
      </c>
      <c r="JR14">
        <f ca="1"/>
        <v>0</v>
      </c>
      <c r="JS14">
        <f ca="1"/>
        <v>0</v>
      </c>
      <c r="JT14">
        <f ca="1"/>
        <v>0</v>
      </c>
      <c r="JU14">
        <f ca="1"/>
        <v>0</v>
      </c>
      <c r="JV14">
        <f ca="1"/>
        <v>0</v>
      </c>
      <c r="JW14">
        <f ca="1"/>
        <v>0</v>
      </c>
      <c r="JX14">
        <f ca="1"/>
        <v>0</v>
      </c>
      <c r="JY14">
        <f ca="1"/>
        <v>0</v>
      </c>
      <c r="JZ14">
        <f ca="1"/>
        <v>0</v>
      </c>
      <c r="KA14">
        <f ca="1"/>
        <v>0</v>
      </c>
      <c r="KB14">
        <f ca="1"/>
        <v>0</v>
      </c>
      <c r="KC14">
        <f ca="1"/>
        <v>0</v>
      </c>
      <c r="KD14">
        <f ca="1"/>
        <v>0</v>
      </c>
      <c r="KE14">
        <f ca="1"/>
        <v>0</v>
      </c>
      <c r="KF14">
        <f ca="1"/>
        <v>0</v>
      </c>
      <c r="KG14">
        <f ca="1"/>
        <v>0</v>
      </c>
      <c r="KH14">
        <f ca="1"/>
        <v>0</v>
      </c>
      <c r="KI14">
        <f ca="1"/>
        <v>0</v>
      </c>
      <c r="KJ14">
        <f ca="1"/>
        <v>0</v>
      </c>
      <c r="KK14">
        <f ca="1"/>
        <v>51400</v>
      </c>
      <c r="KL14">
        <f ca="1"/>
        <v>0</v>
      </c>
      <c r="KM14">
        <f ca="1"/>
        <v>0</v>
      </c>
      <c r="KN14">
        <f ca="1"/>
        <v>0</v>
      </c>
      <c r="KO14">
        <f ca="1"/>
        <v>0</v>
      </c>
      <c r="KP14">
        <f ca="1"/>
        <v>0</v>
      </c>
      <c r="KQ14">
        <f ca="1"/>
        <v>0</v>
      </c>
      <c r="KR14">
        <f ca="1"/>
        <v>0</v>
      </c>
      <c r="KS14">
        <f ca="1"/>
        <v>0</v>
      </c>
      <c r="KT14">
        <f ca="1"/>
        <v>0</v>
      </c>
      <c r="KU14">
        <f ca="1"/>
        <v>51400</v>
      </c>
      <c r="KV14">
        <f ca="1"/>
        <v>0</v>
      </c>
      <c r="KW14">
        <f ca="1"/>
        <v>51400</v>
      </c>
      <c r="KX14">
        <f ca="1"/>
        <v>0</v>
      </c>
      <c r="KY14">
        <f ca="1"/>
        <v>0</v>
      </c>
      <c r="KZ14">
        <f ca="1"/>
        <v>0</v>
      </c>
      <c r="LA14">
        <f ca="1"/>
        <v>0</v>
      </c>
      <c r="LB14">
        <f ca="1"/>
        <v>0</v>
      </c>
      <c r="LC14">
        <f ca="1"/>
        <v>0</v>
      </c>
      <c r="LD14">
        <f ca="1"/>
        <v>0</v>
      </c>
      <c r="LE14">
        <f ca="1"/>
        <v>0</v>
      </c>
      <c r="LF14">
        <f ca="1"/>
        <v>0</v>
      </c>
      <c r="LG14">
        <f ca="1"/>
        <v>0</v>
      </c>
      <c r="LH14">
        <f ca="1"/>
        <v>0</v>
      </c>
      <c r="LI14">
        <f ca="1"/>
        <v>0</v>
      </c>
      <c r="LJ14">
        <f ca="1"/>
        <v>51400</v>
      </c>
      <c r="LK14">
        <f ca="1"/>
        <v>0</v>
      </c>
      <c r="LL14">
        <f ca="1"/>
        <v>0</v>
      </c>
      <c r="LM14">
        <f ca="1"/>
        <v>0</v>
      </c>
      <c r="LN14">
        <f ca="1"/>
        <v>0</v>
      </c>
      <c r="LO14">
        <f ca="1"/>
        <v>0</v>
      </c>
      <c r="LP14">
        <f ca="1"/>
        <v>0</v>
      </c>
      <c r="LQ14">
        <f ca="1"/>
        <v>0</v>
      </c>
      <c r="LR14">
        <f ca="1"/>
        <v>51400</v>
      </c>
      <c r="LS14">
        <f ca="1"/>
        <v>0</v>
      </c>
      <c r="LT14">
        <f ca="1"/>
        <v>51400</v>
      </c>
      <c r="LU14">
        <f ca="1"/>
        <v>0</v>
      </c>
      <c r="LV14">
        <f ca="1"/>
        <v>0</v>
      </c>
      <c r="LW14">
        <f ca="1"/>
        <v>0</v>
      </c>
      <c r="LX14">
        <f ca="1"/>
        <v>0</v>
      </c>
      <c r="LY14">
        <f ca="1"/>
        <v>51400</v>
      </c>
      <c r="LZ14">
        <f ca="1"/>
        <v>0</v>
      </c>
      <c r="MA14">
        <f ca="1"/>
        <v>0</v>
      </c>
      <c r="MB14">
        <f ca="1"/>
        <v>0</v>
      </c>
      <c r="MC14">
        <f ca="1"/>
        <v>0</v>
      </c>
      <c r="MD14">
        <f ca="1"/>
        <v>0</v>
      </c>
      <c r="ME14">
        <f ca="1"/>
        <v>0</v>
      </c>
      <c r="MF14">
        <f ca="1"/>
        <v>0</v>
      </c>
      <c r="MG14">
        <f ca="1"/>
        <v>0</v>
      </c>
      <c r="MH14">
        <f ca="1"/>
        <v>0</v>
      </c>
      <c r="MI14">
        <f ca="1"/>
        <v>51400</v>
      </c>
      <c r="MJ14">
        <f ca="1"/>
        <v>0</v>
      </c>
      <c r="MK14">
        <f ca="1"/>
        <v>0</v>
      </c>
      <c r="ML14">
        <f ca="1"/>
        <v>0</v>
      </c>
      <c r="MM14">
        <f ca="1"/>
        <v>0</v>
      </c>
      <c r="MN14">
        <f ca="1"/>
        <v>0</v>
      </c>
      <c r="MO14">
        <f ca="1"/>
        <v>0</v>
      </c>
      <c r="MP14">
        <f ca="1"/>
        <v>0</v>
      </c>
      <c r="MQ14">
        <f ca="1"/>
        <v>0</v>
      </c>
      <c r="MR14">
        <f ca="1"/>
        <v>0</v>
      </c>
      <c r="MS14">
        <f ca="1"/>
        <v>0</v>
      </c>
      <c r="MT14">
        <f ca="1"/>
        <v>51400</v>
      </c>
      <c r="MU14">
        <f ca="1"/>
        <v>0</v>
      </c>
      <c r="MV14">
        <f ca="1"/>
        <v>0</v>
      </c>
      <c r="MW14">
        <f ca="1"/>
        <v>0</v>
      </c>
      <c r="MX14">
        <f ca="1"/>
        <v>0</v>
      </c>
      <c r="MY14">
        <f ca="1"/>
        <v>0</v>
      </c>
      <c r="MZ14">
        <f ca="1"/>
        <v>0</v>
      </c>
      <c r="NA14">
        <f ca="1"/>
        <v>0</v>
      </c>
      <c r="NB14">
        <f ca="1"/>
        <v>0</v>
      </c>
      <c r="NC14">
        <f ca="1"/>
        <v>51400</v>
      </c>
      <c r="ND14">
        <f ca="1"/>
        <v>0</v>
      </c>
      <c r="NE14">
        <f ca="1"/>
        <v>0</v>
      </c>
      <c r="NF14">
        <f ca="1"/>
        <v>0</v>
      </c>
      <c r="NG14">
        <f ca="1"/>
        <v>0</v>
      </c>
      <c r="NH14">
        <f ca="1"/>
        <v>0</v>
      </c>
      <c r="NI14">
        <f ca="1"/>
        <v>0</v>
      </c>
      <c r="NJ14">
        <f ca="1"/>
        <v>0</v>
      </c>
      <c r="NK14">
        <f ca="1"/>
        <v>0</v>
      </c>
      <c r="NL14">
        <f ca="1"/>
        <v>0</v>
      </c>
      <c r="NM14">
        <f ca="1"/>
        <v>0</v>
      </c>
      <c r="NN14">
        <f ca="1"/>
        <v>0</v>
      </c>
      <c r="NO14">
        <f ca="1"/>
        <v>0</v>
      </c>
      <c r="NP14">
        <f ca="1"/>
        <v>0</v>
      </c>
      <c r="NQ14">
        <f ca="1"/>
        <v>0</v>
      </c>
      <c r="NR14">
        <f ca="1"/>
        <v>0</v>
      </c>
      <c r="NS14">
        <f ca="1"/>
        <v>0</v>
      </c>
      <c r="NT14">
        <f ca="1"/>
        <v>0</v>
      </c>
      <c r="NU14">
        <f ca="1"/>
        <v>0</v>
      </c>
      <c r="NV14">
        <f ca="1"/>
        <v>0</v>
      </c>
      <c r="NW14">
        <f ca="1"/>
        <v>0</v>
      </c>
      <c r="NX14">
        <f ca="1"/>
        <v>0</v>
      </c>
      <c r="NY14">
        <f ca="1"/>
        <v>0</v>
      </c>
      <c r="NZ14">
        <f ca="1"/>
        <v>0</v>
      </c>
      <c r="OA14">
        <f ca="1"/>
        <v>0</v>
      </c>
      <c r="OB14">
        <f ca="1"/>
        <v>0</v>
      </c>
      <c r="OC14">
        <f ca="1"/>
        <v>0</v>
      </c>
      <c r="OD14">
        <f ca="1"/>
        <v>51400</v>
      </c>
      <c r="OE14">
        <f ca="1"/>
        <v>0</v>
      </c>
      <c r="OF14">
        <f ca="1"/>
        <v>0</v>
      </c>
      <c r="OG14">
        <f ca="1"/>
        <v>0</v>
      </c>
      <c r="OH14">
        <f ca="1"/>
        <v>0</v>
      </c>
      <c r="OI14">
        <f ca="1"/>
        <v>0</v>
      </c>
      <c r="OJ14">
        <f ca="1"/>
        <v>0</v>
      </c>
      <c r="OK14">
        <f ca="1"/>
        <v>0</v>
      </c>
      <c r="OL14">
        <f ca="1"/>
        <v>0</v>
      </c>
      <c r="OM14">
        <f ca="1"/>
        <v>0</v>
      </c>
      <c r="ON14">
        <f ca="1"/>
        <v>51400</v>
      </c>
      <c r="OO14">
        <f ca="1"/>
        <v>0</v>
      </c>
      <c r="OP14">
        <f ca="1"/>
        <v>0</v>
      </c>
      <c r="OQ14">
        <f ca="1"/>
        <v>0</v>
      </c>
      <c r="OR14">
        <f ca="1"/>
        <v>51400</v>
      </c>
      <c r="OS14">
        <f ca="1"/>
        <v>0</v>
      </c>
      <c r="OT14">
        <f ca="1"/>
        <v>0</v>
      </c>
      <c r="OU14">
        <f ca="1"/>
        <v>51400</v>
      </c>
      <c r="OV14">
        <f ca="1"/>
        <v>0</v>
      </c>
      <c r="OW14">
        <f ca="1"/>
        <v>0</v>
      </c>
      <c r="OX14">
        <f ca="1"/>
        <v>0</v>
      </c>
      <c r="OY14">
        <f ca="1"/>
        <v>0</v>
      </c>
      <c r="OZ14">
        <f ca="1"/>
        <v>0</v>
      </c>
      <c r="PA14">
        <f ca="1"/>
        <v>0</v>
      </c>
      <c r="PB14">
        <f ca="1"/>
        <v>0</v>
      </c>
      <c r="PC14">
        <f ca="1"/>
        <v>0</v>
      </c>
      <c r="PD14">
        <f ca="1"/>
        <v>0</v>
      </c>
      <c r="PE14">
        <f ca="1"/>
        <v>51400</v>
      </c>
      <c r="PF14">
        <f ca="1"/>
        <v>0</v>
      </c>
      <c r="PG14">
        <f ca="1"/>
        <v>0</v>
      </c>
      <c r="PH14">
        <f ca="1"/>
        <v>0</v>
      </c>
      <c r="PI14">
        <f ca="1"/>
        <v>0</v>
      </c>
      <c r="PJ14">
        <f ca="1"/>
        <v>0</v>
      </c>
      <c r="PK14">
        <f ca="1"/>
        <v>51400</v>
      </c>
      <c r="PL14">
        <f ca="1"/>
        <v>0</v>
      </c>
      <c r="PM14">
        <f ca="1"/>
        <v>0</v>
      </c>
      <c r="PN14">
        <f ca="1"/>
        <v>0</v>
      </c>
      <c r="PO14">
        <f ca="1"/>
        <v>0</v>
      </c>
      <c r="PP14">
        <f ca="1"/>
        <v>0</v>
      </c>
      <c r="PQ14">
        <f ca="1"/>
        <v>0</v>
      </c>
      <c r="PR14">
        <f ca="1"/>
        <v>0</v>
      </c>
      <c r="PS14">
        <f ca="1"/>
        <v>51400</v>
      </c>
      <c r="PT14">
        <f ca="1"/>
        <v>51400</v>
      </c>
      <c r="PU14">
        <f ca="1"/>
        <v>51400</v>
      </c>
      <c r="PV14">
        <f ca="1"/>
        <v>0</v>
      </c>
      <c r="PW14">
        <f ca="1"/>
        <v>0</v>
      </c>
      <c r="PX14">
        <f ca="1"/>
        <v>0</v>
      </c>
      <c r="PY14">
        <f ca="1"/>
        <v>0</v>
      </c>
      <c r="PZ14">
        <f ca="1"/>
        <v>0</v>
      </c>
      <c r="QA14">
        <f ca="1"/>
        <v>0</v>
      </c>
      <c r="QB14">
        <f ca="1"/>
        <v>0</v>
      </c>
      <c r="QC14">
        <f ca="1"/>
        <v>0</v>
      </c>
      <c r="QD14">
        <f ca="1"/>
        <v>0</v>
      </c>
      <c r="QE14">
        <f ca="1"/>
        <v>0</v>
      </c>
      <c r="QF14">
        <f ca="1"/>
        <v>0</v>
      </c>
      <c r="QG14">
        <f ca="1"/>
        <v>0</v>
      </c>
      <c r="QH14">
        <f ca="1"/>
        <v>0</v>
      </c>
      <c r="QI14">
        <f ca="1"/>
        <v>51400</v>
      </c>
      <c r="QJ14">
        <f ca="1"/>
        <v>0</v>
      </c>
      <c r="QK14">
        <f ca="1"/>
        <v>0</v>
      </c>
      <c r="QL14">
        <f ca="1"/>
        <v>0</v>
      </c>
      <c r="QM14">
        <f ca="1"/>
        <v>0</v>
      </c>
      <c r="QN14">
        <f ca="1"/>
        <v>0</v>
      </c>
      <c r="QO14">
        <f ca="1"/>
        <v>51400</v>
      </c>
      <c r="QP14">
        <f ca="1"/>
        <v>0</v>
      </c>
      <c r="QQ14">
        <f ca="1"/>
        <v>0</v>
      </c>
      <c r="QR14">
        <f ca="1"/>
        <v>0</v>
      </c>
      <c r="QS14">
        <f ca="1"/>
        <v>0</v>
      </c>
      <c r="QT14">
        <f ca="1"/>
        <v>0</v>
      </c>
      <c r="QU14">
        <f ca="1"/>
        <v>0</v>
      </c>
      <c r="QV14">
        <f ca="1"/>
        <v>0</v>
      </c>
      <c r="QW14">
        <f ca="1"/>
        <v>0</v>
      </c>
      <c r="QX14">
        <f ca="1"/>
        <v>0</v>
      </c>
      <c r="QY14">
        <f ca="1"/>
        <v>51400</v>
      </c>
      <c r="QZ14">
        <f ca="1"/>
        <v>0</v>
      </c>
      <c r="RA14">
        <f ca="1"/>
        <v>0</v>
      </c>
      <c r="RB14">
        <f ca="1"/>
        <v>0</v>
      </c>
      <c r="RC14">
        <f ca="1"/>
        <v>0</v>
      </c>
      <c r="RD14">
        <f ca="1"/>
        <v>0</v>
      </c>
      <c r="RE14">
        <f ca="1"/>
        <v>0</v>
      </c>
      <c r="RF14">
        <f ca="1"/>
        <v>51400</v>
      </c>
      <c r="RG14">
        <f ca="1"/>
        <v>51400</v>
      </c>
      <c r="RH14">
        <f ca="1"/>
        <v>0</v>
      </c>
      <c r="RI14">
        <f ca="1"/>
        <v>0</v>
      </c>
      <c r="RJ14">
        <f ca="1"/>
        <v>0</v>
      </c>
      <c r="RK14">
        <f ca="1"/>
        <v>0</v>
      </c>
      <c r="RL14">
        <f ca="1"/>
        <v>0</v>
      </c>
      <c r="RM14">
        <f ca="1"/>
        <v>0</v>
      </c>
      <c r="RN14">
        <f ca="1"/>
        <v>0</v>
      </c>
      <c r="RO14">
        <f ca="1"/>
        <v>0</v>
      </c>
      <c r="RP14">
        <f ca="1"/>
        <v>51400</v>
      </c>
      <c r="RQ14">
        <f ca="1"/>
        <v>0</v>
      </c>
      <c r="RR14">
        <f ca="1"/>
        <v>0</v>
      </c>
      <c r="RS14">
        <f ca="1"/>
        <v>0</v>
      </c>
      <c r="RT14">
        <f ca="1"/>
        <v>0</v>
      </c>
      <c r="RU14">
        <f ca="1"/>
        <v>0</v>
      </c>
      <c r="RV14">
        <f ca="1"/>
        <v>51400</v>
      </c>
      <c r="RW14">
        <f ca="1"/>
        <v>0</v>
      </c>
      <c r="RX14">
        <f ca="1"/>
        <v>0</v>
      </c>
      <c r="RY14">
        <f ca="1"/>
        <v>0</v>
      </c>
      <c r="RZ14">
        <f ca="1"/>
        <v>0</v>
      </c>
      <c r="SA14">
        <f ca="1"/>
        <v>0</v>
      </c>
      <c r="SB14">
        <f ca="1"/>
        <v>0</v>
      </c>
      <c r="SC14">
        <f ca="1"/>
        <v>51400</v>
      </c>
      <c r="SD14">
        <f ca="1"/>
        <v>0</v>
      </c>
      <c r="SE14">
        <f ca="1"/>
        <v>0</v>
      </c>
      <c r="SF14">
        <f ca="1"/>
        <v>51400</v>
      </c>
      <c r="SG14">
        <f ca="1"/>
        <v>0</v>
      </c>
      <c r="SH14">
        <f ca="1"/>
        <v>0</v>
      </c>
      <c r="SI14">
        <f ca="1"/>
        <v>51400</v>
      </c>
      <c r="SJ14">
        <f ca="1"/>
        <v>0</v>
      </c>
      <c r="SK14">
        <f ca="1"/>
        <v>0</v>
      </c>
      <c r="SL14">
        <f ca="1"/>
        <v>51400</v>
      </c>
      <c r="SM14">
        <f ca="1"/>
        <v>0</v>
      </c>
      <c r="SN14">
        <f ca="1"/>
        <v>0</v>
      </c>
      <c r="SO14">
        <f ca="1"/>
        <v>0</v>
      </c>
      <c r="SP14">
        <f ca="1"/>
        <v>0</v>
      </c>
      <c r="SQ14">
        <f ca="1"/>
        <v>0</v>
      </c>
      <c r="SR14">
        <f ca="1"/>
        <v>0</v>
      </c>
      <c r="SS14">
        <f ca="1"/>
        <v>0</v>
      </c>
      <c r="ST14">
        <f ca="1"/>
        <v>51400</v>
      </c>
      <c r="SU14">
        <f ca="1"/>
        <v>0</v>
      </c>
      <c r="SV14">
        <f ca="1"/>
        <v>0</v>
      </c>
      <c r="SW14">
        <f ca="1"/>
        <v>0</v>
      </c>
      <c r="SX14">
        <f ca="1"/>
        <v>0</v>
      </c>
      <c r="SY14">
        <f ca="1"/>
        <v>0</v>
      </c>
      <c r="SZ14">
        <f ca="1"/>
        <v>51400</v>
      </c>
      <c r="TA14">
        <f ca="1"/>
        <v>0</v>
      </c>
      <c r="TB14">
        <f ca="1"/>
        <v>0</v>
      </c>
      <c r="TC14">
        <f ca="1"/>
        <v>0</v>
      </c>
      <c r="TD14">
        <f ca="1"/>
        <v>0</v>
      </c>
      <c r="TE14">
        <f ca="1"/>
        <v>0</v>
      </c>
      <c r="TF14">
        <f ca="1"/>
        <v>0</v>
      </c>
      <c r="TG14">
        <f ca="1"/>
        <v>51400</v>
      </c>
      <c r="TH14">
        <f ca="1"/>
        <v>0</v>
      </c>
      <c r="TI14">
        <f ca="1"/>
        <v>0</v>
      </c>
      <c r="TJ14">
        <f ca="1"/>
        <v>51400</v>
      </c>
      <c r="TK14">
        <f ca="1"/>
        <v>0</v>
      </c>
      <c r="TL14">
        <f ca="1"/>
        <v>0</v>
      </c>
      <c r="TM14">
        <f ca="1"/>
        <v>0</v>
      </c>
      <c r="TN14">
        <f ca="1"/>
        <v>0</v>
      </c>
      <c r="TO14">
        <f ca="1"/>
        <v>0</v>
      </c>
      <c r="TP14">
        <f ca="1"/>
        <v>0</v>
      </c>
      <c r="TQ14">
        <f ca="1"/>
        <v>51400</v>
      </c>
      <c r="TR14">
        <f ca="1"/>
        <v>0</v>
      </c>
      <c r="TS14">
        <f ca="1"/>
        <v>0</v>
      </c>
      <c r="TT14">
        <f ca="1"/>
        <v>0</v>
      </c>
      <c r="TU14">
        <f ca="1"/>
        <v>51400</v>
      </c>
      <c r="TV14">
        <f ca="1"/>
        <v>0</v>
      </c>
      <c r="TW14">
        <f ca="1"/>
        <v>0</v>
      </c>
      <c r="TX14">
        <f ca="1"/>
        <v>0</v>
      </c>
      <c r="TY14">
        <f ca="1"/>
        <v>0</v>
      </c>
      <c r="TZ14">
        <f ca="1"/>
        <v>0</v>
      </c>
      <c r="UA14">
        <f ca="1"/>
        <v>0</v>
      </c>
      <c r="UB14">
        <f ca="1"/>
        <v>0</v>
      </c>
      <c r="UC14">
        <f ca="1"/>
        <v>0</v>
      </c>
      <c r="UD14">
        <f ca="1"/>
        <v>51400</v>
      </c>
      <c r="UE14">
        <f ca="1"/>
        <v>0</v>
      </c>
      <c r="UF14">
        <f ca="1"/>
        <v>0</v>
      </c>
      <c r="UG14">
        <f ca="1"/>
        <v>0</v>
      </c>
      <c r="UH14">
        <f ca="1"/>
        <v>0</v>
      </c>
      <c r="UI14">
        <f ca="1"/>
        <v>0</v>
      </c>
      <c r="UJ14">
        <f ca="1"/>
        <v>51400</v>
      </c>
      <c r="UK14">
        <f ca="1"/>
        <v>0</v>
      </c>
      <c r="UL14">
        <f ca="1"/>
        <v>0</v>
      </c>
      <c r="UM14">
        <f ca="1"/>
        <v>0</v>
      </c>
      <c r="UN14">
        <f ca="1"/>
        <v>0</v>
      </c>
      <c r="UO14">
        <f ca="1"/>
        <v>0</v>
      </c>
      <c r="UP14">
        <f ca="1"/>
        <v>0</v>
      </c>
      <c r="UQ14">
        <f ca="1"/>
        <v>51400</v>
      </c>
      <c r="UR14">
        <f ca="1"/>
        <v>0</v>
      </c>
      <c r="US14">
        <f ca="1"/>
        <v>0</v>
      </c>
      <c r="UT14">
        <f ca="1"/>
        <v>0</v>
      </c>
      <c r="UU14">
        <f ca="1"/>
        <v>0</v>
      </c>
      <c r="UV14">
        <f ca="1"/>
        <v>0</v>
      </c>
      <c r="UW14">
        <f ca="1"/>
        <v>0</v>
      </c>
      <c r="UX14">
        <f ca="1"/>
        <v>0</v>
      </c>
      <c r="UY14">
        <f ca="1"/>
        <v>0</v>
      </c>
      <c r="UZ14">
        <f ca="1"/>
        <v>0</v>
      </c>
      <c r="VA14">
        <f ca="1"/>
        <v>0</v>
      </c>
      <c r="VB14">
        <f ca="1"/>
        <v>0</v>
      </c>
      <c r="VC14">
        <f ca="1"/>
        <v>0</v>
      </c>
      <c r="VD14">
        <f ca="1"/>
        <v>0</v>
      </c>
      <c r="VE14">
        <f ca="1"/>
        <v>0</v>
      </c>
      <c r="VF14">
        <f ca="1"/>
        <v>0</v>
      </c>
      <c r="VG14">
        <f ca="1"/>
        <v>0</v>
      </c>
      <c r="VH14">
        <f ca="1"/>
        <v>0</v>
      </c>
      <c r="VI14">
        <f ca="1"/>
        <v>0</v>
      </c>
      <c r="VJ14">
        <f ca="1"/>
        <v>0</v>
      </c>
      <c r="VK14">
        <f ca="1"/>
        <v>0</v>
      </c>
      <c r="VL14">
        <f ca="1"/>
        <v>0</v>
      </c>
      <c r="VM14">
        <f ca="1"/>
        <v>0</v>
      </c>
      <c r="VN14">
        <f ca="1"/>
        <v>0</v>
      </c>
      <c r="VO14">
        <f ca="1"/>
        <v>0</v>
      </c>
      <c r="VP14">
        <f ca="1"/>
        <v>51400</v>
      </c>
      <c r="VQ14">
        <f ca="1"/>
        <v>0</v>
      </c>
      <c r="VR14">
        <f ca="1"/>
        <v>0</v>
      </c>
      <c r="VS14">
        <f ca="1"/>
        <v>0</v>
      </c>
      <c r="VT14">
        <f ca="1"/>
        <v>0</v>
      </c>
      <c r="VU14">
        <f ca="1"/>
        <v>0</v>
      </c>
      <c r="VV14">
        <f ca="1"/>
        <v>0</v>
      </c>
      <c r="VW14">
        <f ca="1"/>
        <v>0</v>
      </c>
      <c r="VX14">
        <f ca="1"/>
        <v>0</v>
      </c>
      <c r="VY14">
        <f ca="1"/>
        <v>0</v>
      </c>
      <c r="VZ14">
        <f ca="1"/>
        <v>0</v>
      </c>
      <c r="WA14">
        <f ca="1"/>
        <v>0</v>
      </c>
      <c r="WB14">
        <f ca="1"/>
        <v>0</v>
      </c>
      <c r="WC14">
        <f ca="1"/>
        <v>0</v>
      </c>
      <c r="WD14">
        <f ca="1"/>
        <v>51400</v>
      </c>
      <c r="WE14">
        <f ca="1"/>
        <v>0</v>
      </c>
      <c r="WF14">
        <f ca="1"/>
        <v>0</v>
      </c>
      <c r="WG14">
        <f ca="1"/>
        <v>0</v>
      </c>
      <c r="WH14">
        <f ca="1"/>
        <v>0</v>
      </c>
      <c r="WI14">
        <f ca="1"/>
        <v>0</v>
      </c>
      <c r="WJ14">
        <f ca="1"/>
        <v>0</v>
      </c>
      <c r="WK14">
        <f ca="1"/>
        <v>0</v>
      </c>
      <c r="WL14">
        <f ca="1"/>
        <v>0</v>
      </c>
      <c r="WM14">
        <f ca="1"/>
        <v>51400</v>
      </c>
      <c r="WN14">
        <f ca="1"/>
        <v>0</v>
      </c>
      <c r="WO14">
        <f ca="1"/>
        <v>0</v>
      </c>
      <c r="WP14">
        <f ca="1"/>
        <v>0</v>
      </c>
      <c r="WQ14">
        <f ca="1"/>
        <v>0</v>
      </c>
      <c r="WR14">
        <f ca="1"/>
        <v>0</v>
      </c>
      <c r="WS14">
        <f ca="1"/>
        <v>0</v>
      </c>
      <c r="WT14">
        <f ca="1"/>
        <v>0</v>
      </c>
      <c r="WU14">
        <f ca="1"/>
        <v>0</v>
      </c>
      <c r="WV14">
        <f ca="1"/>
        <v>0</v>
      </c>
      <c r="WW14">
        <f ca="1"/>
        <v>0</v>
      </c>
      <c r="WX14">
        <f ca="1"/>
        <v>0</v>
      </c>
      <c r="WY14">
        <f ca="1"/>
        <v>0</v>
      </c>
      <c r="WZ14">
        <f ca="1"/>
        <v>0</v>
      </c>
      <c r="XA14">
        <f ca="1"/>
        <v>0</v>
      </c>
      <c r="XB14">
        <f ca="1"/>
        <v>0</v>
      </c>
      <c r="XC14">
        <f ca="1"/>
        <v>0</v>
      </c>
      <c r="XD14">
        <f ca="1"/>
        <v>0</v>
      </c>
      <c r="XE14">
        <f ca="1"/>
        <v>51400</v>
      </c>
      <c r="XF14">
        <f ca="1"/>
        <v>0</v>
      </c>
      <c r="XG14">
        <f ca="1"/>
        <v>0</v>
      </c>
      <c r="XH14">
        <f ca="1"/>
        <v>0</v>
      </c>
      <c r="XI14">
        <f ca="1"/>
        <v>0</v>
      </c>
      <c r="XJ14">
        <f ca="1"/>
        <v>0</v>
      </c>
      <c r="XK14">
        <f ca="1"/>
        <v>0</v>
      </c>
      <c r="XL14">
        <f ca="1"/>
        <v>0</v>
      </c>
      <c r="XM14">
        <f ca="1"/>
        <v>0</v>
      </c>
      <c r="XN14">
        <f ca="1"/>
        <v>51400</v>
      </c>
      <c r="XO14">
        <f ca="1"/>
        <v>0</v>
      </c>
      <c r="XP14">
        <f ca="1"/>
        <v>0</v>
      </c>
      <c r="XQ14">
        <f ca="1"/>
        <v>0</v>
      </c>
      <c r="XR14">
        <f ca="1"/>
        <v>0</v>
      </c>
      <c r="XS14">
        <f ca="1"/>
        <v>0</v>
      </c>
      <c r="XT14">
        <f ca="1"/>
        <v>0</v>
      </c>
      <c r="XU14">
        <f ca="1"/>
        <v>0</v>
      </c>
      <c r="XV14">
        <f ca="1"/>
        <v>0</v>
      </c>
      <c r="XW14">
        <f ca="1"/>
        <v>0</v>
      </c>
      <c r="XX14">
        <f ca="1"/>
        <v>0</v>
      </c>
      <c r="XY14">
        <f ca="1"/>
        <v>0</v>
      </c>
      <c r="XZ14">
        <f ca="1"/>
        <v>0</v>
      </c>
      <c r="YA14">
        <f ca="1"/>
        <v>0</v>
      </c>
      <c r="YB14">
        <f ca="1"/>
        <v>0</v>
      </c>
      <c r="YC14">
        <f ca="1"/>
        <v>51400</v>
      </c>
      <c r="YD14">
        <f ca="1"/>
        <v>0</v>
      </c>
      <c r="YE14">
        <f ca="1"/>
        <v>0</v>
      </c>
      <c r="YF14">
        <f ca="1"/>
        <v>0</v>
      </c>
      <c r="YG14">
        <f ca="1"/>
        <v>0</v>
      </c>
      <c r="YH14">
        <f ca="1"/>
        <v>51400</v>
      </c>
      <c r="YI14">
        <f ca="1"/>
        <v>0</v>
      </c>
      <c r="YJ14">
        <f ca="1"/>
        <v>0</v>
      </c>
      <c r="YK14">
        <f ca="1"/>
        <v>0</v>
      </c>
      <c r="YL14">
        <f ca="1"/>
        <v>0</v>
      </c>
      <c r="YM14">
        <f ca="1"/>
        <v>0</v>
      </c>
      <c r="YN14">
        <f ca="1"/>
        <v>0</v>
      </c>
      <c r="YO14">
        <f ca="1"/>
        <v>0</v>
      </c>
      <c r="YP14">
        <f ca="1"/>
        <v>0</v>
      </c>
      <c r="YQ14">
        <f ca="1"/>
        <v>0</v>
      </c>
      <c r="YR14">
        <f ca="1"/>
        <v>0</v>
      </c>
      <c r="YS14">
        <f ca="1"/>
        <v>0</v>
      </c>
      <c r="YT14">
        <f ca="1"/>
        <v>0</v>
      </c>
      <c r="YU14">
        <f ca="1"/>
        <v>0</v>
      </c>
      <c r="YV14">
        <f ca="1"/>
        <v>0</v>
      </c>
      <c r="YW14">
        <f ca="1"/>
        <v>0</v>
      </c>
      <c r="YX14">
        <f ca="1"/>
        <v>51400</v>
      </c>
      <c r="YY14">
        <f ca="1"/>
        <v>0</v>
      </c>
      <c r="YZ14">
        <f ca="1"/>
        <v>0</v>
      </c>
      <c r="ZA14">
        <f ca="1"/>
        <v>0</v>
      </c>
      <c r="ZB14">
        <f ca="1"/>
        <v>0</v>
      </c>
      <c r="ZC14">
        <f ca="1"/>
        <v>0</v>
      </c>
      <c r="ZD14">
        <f ca="1"/>
        <v>51400</v>
      </c>
      <c r="ZE14">
        <f ca="1"/>
        <v>51400</v>
      </c>
      <c r="ZF14">
        <f ca="1"/>
        <v>0</v>
      </c>
      <c r="ZG14">
        <f ca="1"/>
        <v>0</v>
      </c>
      <c r="ZH14">
        <f ca="1"/>
        <v>0</v>
      </c>
      <c r="ZI14">
        <f ca="1"/>
        <v>0</v>
      </c>
      <c r="ZJ14">
        <f ca="1"/>
        <v>0</v>
      </c>
      <c r="ZK14">
        <f ca="1"/>
        <v>0</v>
      </c>
      <c r="ZL14">
        <f ca="1"/>
        <v>51400</v>
      </c>
      <c r="ZM14">
        <f ca="1"/>
        <v>0</v>
      </c>
      <c r="ZN14">
        <f ca="1"/>
        <v>0</v>
      </c>
      <c r="ZO14">
        <f ca="1"/>
        <v>51400</v>
      </c>
      <c r="ZP14">
        <f ca="1"/>
        <v>0</v>
      </c>
      <c r="ZQ14">
        <f ca="1"/>
        <v>0</v>
      </c>
      <c r="ZR14">
        <f ca="1"/>
        <v>0</v>
      </c>
      <c r="ZS14">
        <f ca="1"/>
        <v>0</v>
      </c>
      <c r="ZT14">
        <f ca="1"/>
        <v>0</v>
      </c>
      <c r="ZU14">
        <f ca="1"/>
        <v>0</v>
      </c>
      <c r="ZV14">
        <f ca="1"/>
        <v>0</v>
      </c>
      <c r="ZW14">
        <f ca="1"/>
        <v>0</v>
      </c>
      <c r="ZX14">
        <f ca="1"/>
        <v>0</v>
      </c>
      <c r="ZY14">
        <f ca="1"/>
        <v>51400</v>
      </c>
      <c r="ZZ14">
        <f ca="1"/>
        <v>0</v>
      </c>
      <c r="AAA14">
        <f ca="1"/>
        <v>0</v>
      </c>
      <c r="AAB14">
        <f ca="1"/>
        <v>0</v>
      </c>
      <c r="AAC14">
        <f ca="1"/>
        <v>0</v>
      </c>
      <c r="AAD14">
        <f ca="1"/>
        <v>0</v>
      </c>
      <c r="AAE14">
        <f ca="1"/>
        <v>51400</v>
      </c>
      <c r="AAF14">
        <f ca="1"/>
        <v>0</v>
      </c>
      <c r="AAG14">
        <f ca="1"/>
        <v>0</v>
      </c>
      <c r="AAH14">
        <f ca="1"/>
        <v>51400</v>
      </c>
      <c r="AAI14">
        <f ca="1"/>
        <v>0</v>
      </c>
      <c r="AAJ14">
        <f ca="1"/>
        <v>0</v>
      </c>
      <c r="AAK14">
        <f ca="1"/>
        <v>0</v>
      </c>
      <c r="AAL14">
        <f ca="1"/>
        <v>0</v>
      </c>
      <c r="AAM14">
        <f ca="1"/>
        <v>0</v>
      </c>
      <c r="AAN14">
        <f ca="1"/>
        <v>0</v>
      </c>
      <c r="AAO14">
        <f ca="1"/>
        <v>51400</v>
      </c>
      <c r="AAP14">
        <f ca="1"/>
        <v>0</v>
      </c>
      <c r="AAQ14">
        <f ca="1"/>
        <v>0</v>
      </c>
      <c r="AAR14">
        <f ca="1"/>
        <v>0</v>
      </c>
      <c r="AAS14">
        <f ca="1"/>
        <v>0</v>
      </c>
      <c r="AAT14">
        <f ca="1"/>
        <v>0</v>
      </c>
      <c r="AAU14">
        <f ca="1"/>
        <v>0</v>
      </c>
      <c r="AAV14">
        <f ca="1"/>
        <v>0</v>
      </c>
      <c r="AAW14">
        <f ca="1"/>
        <v>51400</v>
      </c>
      <c r="AAX14">
        <f ca="1"/>
        <v>0</v>
      </c>
      <c r="AAY14">
        <f ca="1"/>
        <v>0</v>
      </c>
      <c r="AAZ14">
        <f ca="1"/>
        <v>0</v>
      </c>
      <c r="ABA14">
        <f ca="1"/>
        <v>0</v>
      </c>
      <c r="ABB14">
        <f ca="1"/>
        <v>0</v>
      </c>
      <c r="ABC14">
        <f ca="1"/>
        <v>0</v>
      </c>
      <c r="ABD14">
        <f ca="1"/>
        <v>0</v>
      </c>
      <c r="ABE14">
        <f ca="1"/>
        <v>0</v>
      </c>
      <c r="ABF14">
        <f ca="1"/>
        <v>0</v>
      </c>
      <c r="ABG14">
        <f ca="1"/>
        <v>0</v>
      </c>
      <c r="ABH14">
        <f ca="1"/>
        <v>0</v>
      </c>
      <c r="ABI14">
        <f ca="1"/>
        <v>0</v>
      </c>
      <c r="ABJ14">
        <f ca="1"/>
        <v>51400</v>
      </c>
      <c r="ABK14">
        <f ca="1"/>
        <v>0</v>
      </c>
      <c r="ABL14">
        <f ca="1"/>
        <v>0</v>
      </c>
      <c r="ABM14">
        <f ca="1"/>
        <v>0</v>
      </c>
      <c r="ABN14">
        <f ca="1"/>
        <v>0</v>
      </c>
      <c r="ABO14">
        <f ca="1"/>
        <v>0</v>
      </c>
      <c r="ABP14">
        <f ca="1"/>
        <v>0</v>
      </c>
      <c r="ABQ14">
        <f ca="1"/>
        <v>51400</v>
      </c>
      <c r="ABR14">
        <f ca="1"/>
        <v>0</v>
      </c>
      <c r="ABS14">
        <f ca="1"/>
        <v>0</v>
      </c>
      <c r="ABT14">
        <f ca="1"/>
        <v>0</v>
      </c>
      <c r="ABU14">
        <f ca="1"/>
        <v>51400</v>
      </c>
      <c r="ABV14">
        <f ca="1"/>
        <v>0</v>
      </c>
      <c r="ABW14">
        <f ca="1"/>
        <v>0</v>
      </c>
      <c r="ABX14">
        <f ca="1"/>
        <v>0</v>
      </c>
      <c r="ABY14">
        <f ca="1"/>
        <v>0</v>
      </c>
      <c r="ABZ14">
        <f ca="1"/>
        <v>51400</v>
      </c>
      <c r="ACA14">
        <f ca="1"/>
        <v>0</v>
      </c>
      <c r="ACB14">
        <f ca="1"/>
        <v>0</v>
      </c>
      <c r="ACC14">
        <f ca="1"/>
        <v>51400</v>
      </c>
      <c r="ACD14">
        <f ca="1"/>
        <v>0</v>
      </c>
      <c r="ACE14">
        <f ca="1"/>
        <v>51400</v>
      </c>
      <c r="ACF14">
        <f ca="1"/>
        <v>0</v>
      </c>
      <c r="ACG14">
        <f ca="1"/>
        <v>0</v>
      </c>
      <c r="ACH14">
        <f ca="1"/>
        <v>0</v>
      </c>
      <c r="ACI14">
        <f ca="1"/>
        <v>0</v>
      </c>
      <c r="ACJ14">
        <f ca="1"/>
        <v>0</v>
      </c>
      <c r="ACK14">
        <f ca="1"/>
        <v>51400</v>
      </c>
      <c r="ACL14">
        <f ca="1"/>
        <v>0</v>
      </c>
      <c r="ACM14">
        <f ca="1"/>
        <v>0</v>
      </c>
      <c r="ACN14">
        <f ca="1"/>
        <v>0</v>
      </c>
      <c r="ACO14">
        <f ca="1"/>
        <v>0</v>
      </c>
      <c r="ACP14">
        <f ca="1"/>
        <v>0</v>
      </c>
      <c r="ACQ14">
        <f ca="1"/>
        <v>0</v>
      </c>
      <c r="ACR14">
        <f ca="1"/>
        <v>0</v>
      </c>
      <c r="ACS14">
        <f ca="1"/>
        <v>0</v>
      </c>
      <c r="ACT14">
        <f ca="1"/>
        <v>51400</v>
      </c>
      <c r="ACU14">
        <f ca="1"/>
        <v>0</v>
      </c>
      <c r="ACV14">
        <f ca="1"/>
        <v>0</v>
      </c>
      <c r="ACW14">
        <f ca="1"/>
        <v>0</v>
      </c>
      <c r="ACX14">
        <f ca="1"/>
        <v>0</v>
      </c>
      <c r="ACY14">
        <f ca="1"/>
        <v>0</v>
      </c>
      <c r="ACZ14">
        <f ca="1"/>
        <v>0</v>
      </c>
      <c r="ADA14">
        <f ca="1"/>
        <v>0</v>
      </c>
      <c r="ADB14">
        <f ca="1"/>
        <v>0</v>
      </c>
      <c r="ADC14">
        <f ca="1"/>
        <v>0</v>
      </c>
      <c r="ADD14">
        <f ca="1"/>
        <v>0</v>
      </c>
      <c r="ADE14">
        <f ca="1"/>
        <v>51400</v>
      </c>
      <c r="ADF14">
        <f ca="1"/>
        <v>0</v>
      </c>
      <c r="ADG14">
        <f ca="1"/>
        <v>0</v>
      </c>
      <c r="ADH14">
        <f ca="1"/>
        <v>0</v>
      </c>
      <c r="ADI14">
        <f ca="1"/>
        <v>0</v>
      </c>
      <c r="ADJ14">
        <f ca="1"/>
        <v>0</v>
      </c>
      <c r="ADK14">
        <f ca="1"/>
        <v>51400</v>
      </c>
      <c r="ADL14">
        <f ca="1"/>
        <v>0</v>
      </c>
      <c r="ADM14">
        <f ca="1"/>
        <v>0</v>
      </c>
      <c r="ADN14">
        <f ca="1"/>
        <v>0</v>
      </c>
      <c r="ADO14">
        <f ca="1"/>
        <v>51400</v>
      </c>
      <c r="ADP14">
        <f ca="1"/>
        <v>0</v>
      </c>
      <c r="ADQ14">
        <f ca="1"/>
        <v>0</v>
      </c>
      <c r="ADR14">
        <f ca="1"/>
        <v>0</v>
      </c>
      <c r="ADS14">
        <f ca="1"/>
        <v>51400</v>
      </c>
      <c r="ADT14">
        <f ca="1"/>
        <v>0</v>
      </c>
      <c r="ADU14">
        <f ca="1"/>
        <v>0</v>
      </c>
      <c r="ADV14">
        <f ca="1"/>
        <v>0</v>
      </c>
      <c r="ADW14">
        <f ca="1"/>
        <v>0</v>
      </c>
      <c r="ADX14">
        <f ca="1"/>
        <v>0</v>
      </c>
      <c r="ADY14">
        <f ca="1"/>
        <v>0</v>
      </c>
      <c r="ADZ14">
        <f ca="1"/>
        <v>0</v>
      </c>
      <c r="AEA14">
        <f ca="1"/>
        <v>0</v>
      </c>
      <c r="AEB14">
        <f ca="1"/>
        <v>0</v>
      </c>
      <c r="AEC14">
        <f ca="1"/>
        <v>0</v>
      </c>
      <c r="AED14">
        <f ca="1"/>
        <v>0</v>
      </c>
      <c r="AEE14">
        <f ca="1"/>
        <v>0</v>
      </c>
      <c r="AEF14">
        <f ca="1"/>
        <v>0</v>
      </c>
      <c r="AEG14">
        <f ca="1"/>
        <v>0</v>
      </c>
      <c r="AEH14">
        <f ca="1"/>
        <v>0</v>
      </c>
      <c r="AEI14">
        <f ca="1"/>
        <v>0</v>
      </c>
      <c r="AEJ14">
        <f ca="1"/>
        <v>0</v>
      </c>
      <c r="AEK14">
        <f ca="1"/>
        <v>0</v>
      </c>
      <c r="AEL14">
        <f ca="1"/>
        <v>0</v>
      </c>
      <c r="AEM14">
        <f ca="1"/>
        <v>0</v>
      </c>
      <c r="AEN14">
        <f ca="1"/>
        <v>0</v>
      </c>
      <c r="AEO14">
        <f ca="1"/>
        <v>0</v>
      </c>
      <c r="AEP14">
        <f ca="1"/>
        <v>51400</v>
      </c>
      <c r="AEQ14">
        <f ca="1"/>
        <v>0</v>
      </c>
      <c r="AER14">
        <f ca="1"/>
        <v>0</v>
      </c>
      <c r="AES14">
        <f ca="1"/>
        <v>0</v>
      </c>
      <c r="AET14">
        <f ca="1"/>
        <v>0</v>
      </c>
      <c r="AEU14">
        <f ca="1"/>
        <v>0</v>
      </c>
      <c r="AEV14">
        <f ca="1"/>
        <v>51400</v>
      </c>
      <c r="AEW14">
        <f ca="1"/>
        <v>0</v>
      </c>
      <c r="AEX14">
        <f ca="1"/>
        <v>0</v>
      </c>
      <c r="AEY14">
        <f ca="1"/>
        <v>51400</v>
      </c>
      <c r="AEZ14">
        <f ca="1"/>
        <v>0</v>
      </c>
      <c r="AFA14">
        <f ca="1"/>
        <v>0</v>
      </c>
      <c r="AFB14">
        <f ca="1"/>
        <v>0</v>
      </c>
      <c r="AFC14">
        <f ca="1"/>
        <v>0</v>
      </c>
      <c r="AFD14">
        <f ca="1"/>
        <v>51400</v>
      </c>
      <c r="AFE14">
        <f ca="1"/>
        <v>0</v>
      </c>
      <c r="AFF14">
        <f ca="1"/>
        <v>0</v>
      </c>
      <c r="AFG14">
        <f ca="1"/>
        <v>51400</v>
      </c>
      <c r="AFH14">
        <f ca="1"/>
        <v>0</v>
      </c>
      <c r="AFI14">
        <f ca="1"/>
        <v>51400</v>
      </c>
      <c r="AFJ14">
        <f ca="1"/>
        <v>51400</v>
      </c>
      <c r="AFK14">
        <f ca="1"/>
        <v>0</v>
      </c>
      <c r="AFL14">
        <f ca="1"/>
        <v>0</v>
      </c>
      <c r="AFM14">
        <f ca="1"/>
        <v>0</v>
      </c>
      <c r="AFN14">
        <f ca="1"/>
        <v>0</v>
      </c>
      <c r="AFO14">
        <f ca="1"/>
        <v>0</v>
      </c>
      <c r="AFP14">
        <f ca="1"/>
        <v>0</v>
      </c>
      <c r="AFQ14">
        <f ca="1"/>
        <v>51400</v>
      </c>
      <c r="AFR14">
        <f ca="1"/>
        <v>0</v>
      </c>
      <c r="AFS14">
        <f ca="1"/>
        <v>0</v>
      </c>
      <c r="AFT14">
        <f ca="1"/>
        <v>0</v>
      </c>
      <c r="AFU14">
        <f ca="1"/>
        <v>0</v>
      </c>
      <c r="AFV14">
        <f ca="1"/>
        <v>0</v>
      </c>
      <c r="AFW14">
        <f ca="1"/>
        <v>0</v>
      </c>
      <c r="AFX14">
        <f ca="1"/>
        <v>0</v>
      </c>
      <c r="AFY14">
        <f ca="1"/>
        <v>0</v>
      </c>
      <c r="AFZ14">
        <f ca="1"/>
        <v>0</v>
      </c>
      <c r="AGA14">
        <f ca="1"/>
        <v>0</v>
      </c>
      <c r="AGB14">
        <f ca="1"/>
        <v>0</v>
      </c>
      <c r="AGC14">
        <f ca="1"/>
        <v>0</v>
      </c>
      <c r="AGD14">
        <f ca="1"/>
        <v>0</v>
      </c>
      <c r="AGE14">
        <f ca="1"/>
        <v>0</v>
      </c>
      <c r="AGF14">
        <f ca="1"/>
        <v>0</v>
      </c>
      <c r="AGG14">
        <f ca="1"/>
        <v>0</v>
      </c>
      <c r="AGH14">
        <f ca="1"/>
        <v>51400</v>
      </c>
      <c r="AGI14">
        <f ca="1"/>
        <v>0</v>
      </c>
      <c r="AGJ14">
        <f ca="1"/>
        <v>0</v>
      </c>
      <c r="AGK14">
        <f ca="1"/>
        <v>0</v>
      </c>
      <c r="AGL14">
        <f ca="1"/>
        <v>0</v>
      </c>
      <c r="AGM14">
        <f ca="1"/>
        <v>51400</v>
      </c>
      <c r="AGN14">
        <f ca="1"/>
        <v>0</v>
      </c>
      <c r="AGO14">
        <f ca="1"/>
        <v>0</v>
      </c>
      <c r="AGP14">
        <f ca="1"/>
        <v>0</v>
      </c>
      <c r="AGQ14">
        <f ca="1"/>
        <v>51400</v>
      </c>
      <c r="AGR14">
        <f ca="1"/>
        <v>0</v>
      </c>
      <c r="AGS14">
        <f ca="1"/>
        <v>0</v>
      </c>
      <c r="AGT14">
        <f ca="1"/>
        <v>0</v>
      </c>
      <c r="AGU14">
        <f ca="1"/>
        <v>0</v>
      </c>
      <c r="AGV14">
        <f ca="1"/>
        <v>0</v>
      </c>
      <c r="AGW14">
        <f ca="1"/>
        <v>0</v>
      </c>
      <c r="AGX14">
        <f ca="1"/>
        <v>51400</v>
      </c>
      <c r="AGY14">
        <f ca="1"/>
        <v>0</v>
      </c>
      <c r="AGZ14">
        <f ca="1"/>
        <v>0</v>
      </c>
      <c r="AHA14">
        <f ca="1"/>
        <v>0</v>
      </c>
      <c r="AHB14">
        <f ca="1"/>
        <v>0</v>
      </c>
      <c r="AHC14">
        <f ca="1"/>
        <v>0</v>
      </c>
      <c r="AHD14">
        <f ca="1"/>
        <v>0</v>
      </c>
      <c r="AHE14">
        <f ca="1"/>
        <v>0</v>
      </c>
      <c r="AHF14">
        <f ca="1"/>
        <v>0</v>
      </c>
      <c r="AHG14">
        <f ca="1"/>
        <v>0</v>
      </c>
      <c r="AHH14">
        <f ca="1"/>
        <v>0</v>
      </c>
      <c r="AHI14">
        <f ca="1"/>
        <v>0</v>
      </c>
      <c r="AHJ14">
        <f ca="1"/>
        <v>0</v>
      </c>
      <c r="AHK14">
        <f ca="1"/>
        <v>0</v>
      </c>
      <c r="AHL14">
        <f ca="1"/>
        <v>0</v>
      </c>
      <c r="AHM14">
        <f ca="1"/>
        <v>0</v>
      </c>
      <c r="AHN14">
        <f ca="1"/>
        <v>0</v>
      </c>
      <c r="AHO14">
        <f ca="1"/>
        <v>0</v>
      </c>
      <c r="AHP14">
        <f ca="1"/>
        <v>0</v>
      </c>
      <c r="AHQ14">
        <f ca="1"/>
        <v>51400</v>
      </c>
      <c r="AHR14">
        <f ca="1"/>
        <v>0</v>
      </c>
      <c r="AHS14">
        <f ca="1"/>
        <v>0</v>
      </c>
      <c r="AHT14">
        <f ca="1"/>
        <v>0</v>
      </c>
      <c r="AHU14">
        <f ca="1"/>
        <v>0</v>
      </c>
      <c r="AHV14">
        <f ca="1"/>
        <v>0</v>
      </c>
      <c r="AHW14">
        <f ca="1"/>
        <v>0</v>
      </c>
      <c r="AHX14">
        <f ca="1"/>
        <v>0</v>
      </c>
      <c r="AHY14">
        <f ca="1"/>
        <v>0</v>
      </c>
      <c r="AHZ14">
        <f ca="1"/>
        <v>0</v>
      </c>
      <c r="AIA14">
        <f ca="1"/>
        <v>0</v>
      </c>
      <c r="AIB14">
        <f ca="1"/>
        <v>0</v>
      </c>
      <c r="AIC14">
        <f ca="1"/>
        <v>0</v>
      </c>
      <c r="AID14">
        <f ca="1"/>
        <v>0</v>
      </c>
      <c r="AIE14">
        <f ca="1"/>
        <v>0</v>
      </c>
      <c r="AIF14">
        <f ca="1"/>
        <v>0</v>
      </c>
      <c r="AIG14">
        <f ca="1"/>
        <v>0</v>
      </c>
      <c r="AIH14">
        <f ca="1"/>
        <v>0</v>
      </c>
      <c r="AII14">
        <f ca="1"/>
        <v>51400</v>
      </c>
      <c r="AIJ14">
        <f ca="1"/>
        <v>0</v>
      </c>
      <c r="AIK14">
        <f ca="1"/>
        <v>0</v>
      </c>
      <c r="AIL14">
        <f ca="1"/>
        <v>51400</v>
      </c>
      <c r="AIM14">
        <f ca="1"/>
        <v>0</v>
      </c>
      <c r="AIN14">
        <f ca="1"/>
        <v>0</v>
      </c>
      <c r="AIO14">
        <f ca="1"/>
        <v>0</v>
      </c>
      <c r="AIP14">
        <f ca="1"/>
        <v>0</v>
      </c>
      <c r="AIQ14">
        <f ca="1"/>
        <v>51400</v>
      </c>
      <c r="AIR14">
        <f ca="1"/>
        <v>0</v>
      </c>
      <c r="AIS14">
        <f ca="1"/>
        <v>0</v>
      </c>
      <c r="AIT14">
        <f ca="1"/>
        <v>0</v>
      </c>
      <c r="AIU14">
        <f ca="1"/>
        <v>0</v>
      </c>
      <c r="AIV14">
        <f ca="1"/>
        <v>0</v>
      </c>
      <c r="AIW14">
        <f ca="1"/>
        <v>0</v>
      </c>
      <c r="AIX14">
        <f ca="1"/>
        <v>0</v>
      </c>
      <c r="AIY14">
        <f ca="1"/>
        <v>0</v>
      </c>
      <c r="AIZ14">
        <f ca="1"/>
        <v>0</v>
      </c>
      <c r="AJA14">
        <f ca="1"/>
        <v>0</v>
      </c>
      <c r="AJB14">
        <f ca="1"/>
        <v>0</v>
      </c>
      <c r="AJC14">
        <f ca="1"/>
        <v>51400</v>
      </c>
      <c r="AJD14">
        <f ca="1"/>
        <v>51400</v>
      </c>
      <c r="AJE14">
        <f ca="1"/>
        <v>0</v>
      </c>
      <c r="AJF14">
        <f ca="1"/>
        <v>0</v>
      </c>
      <c r="AJG14">
        <f ca="1"/>
        <v>0</v>
      </c>
      <c r="AJH14">
        <f ca="1"/>
        <v>0</v>
      </c>
      <c r="AJI14">
        <f ca="1"/>
        <v>0</v>
      </c>
      <c r="AJJ14">
        <f ca="1"/>
        <v>0</v>
      </c>
      <c r="AJK14">
        <f ca="1"/>
        <v>0</v>
      </c>
      <c r="AJL14">
        <f ca="1"/>
        <v>0</v>
      </c>
      <c r="AJM14">
        <f ca="1"/>
        <v>0</v>
      </c>
      <c r="AJN14">
        <f ca="1"/>
        <v>0</v>
      </c>
      <c r="AJO14">
        <f ca="1"/>
        <v>0</v>
      </c>
      <c r="AJP14">
        <f ca="1"/>
        <v>0</v>
      </c>
      <c r="AJQ14">
        <f ca="1"/>
        <v>0</v>
      </c>
      <c r="AJR14">
        <f ca="1"/>
        <v>0</v>
      </c>
      <c r="AJS14">
        <f ca="1"/>
        <v>0</v>
      </c>
      <c r="AJT14">
        <f ca="1"/>
        <v>0</v>
      </c>
      <c r="AJU14">
        <f ca="1"/>
        <v>0</v>
      </c>
      <c r="AJV14">
        <f ca="1"/>
        <v>0</v>
      </c>
      <c r="AJW14">
        <f ca="1"/>
        <v>0</v>
      </c>
      <c r="AJX14">
        <f ca="1"/>
        <v>0</v>
      </c>
      <c r="AJY14">
        <f ca="1"/>
        <v>51400</v>
      </c>
      <c r="AJZ14">
        <f ca="1"/>
        <v>0</v>
      </c>
      <c r="AKA14">
        <f ca="1"/>
        <v>51400</v>
      </c>
      <c r="AKB14">
        <f ca="1"/>
        <v>0</v>
      </c>
      <c r="AKC14">
        <f ca="1"/>
        <v>0</v>
      </c>
      <c r="AKD14">
        <f ca="1"/>
        <v>51400</v>
      </c>
      <c r="AKE14">
        <f ca="1"/>
        <v>0</v>
      </c>
      <c r="AKF14">
        <f ca="1"/>
        <v>51400</v>
      </c>
      <c r="AKG14">
        <f ca="1"/>
        <v>0</v>
      </c>
      <c r="AKH14">
        <f ca="1"/>
        <v>0</v>
      </c>
      <c r="AKI14">
        <f ca="1"/>
        <v>0</v>
      </c>
      <c r="AKJ14">
        <f ca="1"/>
        <v>0</v>
      </c>
      <c r="AKK14">
        <f ca="1"/>
        <v>0</v>
      </c>
      <c r="AKL14">
        <f ca="1"/>
        <v>0</v>
      </c>
      <c r="AKM14">
        <f ca="1"/>
        <v>0</v>
      </c>
      <c r="AKN14">
        <f ca="1"/>
        <v>0</v>
      </c>
      <c r="AKO14">
        <f ca="1"/>
        <v>0</v>
      </c>
      <c r="AKP14">
        <f ca="1"/>
        <v>0</v>
      </c>
      <c r="AKQ14">
        <f ca="1"/>
        <v>0</v>
      </c>
      <c r="AKR14">
        <f ca="1"/>
        <v>0</v>
      </c>
      <c r="AKS14">
        <f ca="1"/>
        <v>0</v>
      </c>
      <c r="AKT14">
        <f ca="1"/>
        <v>0</v>
      </c>
      <c r="AKU14">
        <f ca="1"/>
        <v>0</v>
      </c>
      <c r="AKV14">
        <f ca="1"/>
        <v>0</v>
      </c>
      <c r="AKW14">
        <f ca="1"/>
        <v>0</v>
      </c>
      <c r="AKX14">
        <f ca="1"/>
        <v>0</v>
      </c>
      <c r="AKY14">
        <f ca="1"/>
        <v>0</v>
      </c>
      <c r="AKZ14">
        <f ca="1"/>
        <v>0</v>
      </c>
      <c r="ALA14">
        <f ca="1"/>
        <v>0</v>
      </c>
      <c r="ALB14">
        <f ca="1"/>
        <v>0</v>
      </c>
      <c r="ALC14">
        <f ca="1"/>
        <v>0</v>
      </c>
      <c r="ALD14">
        <f ca="1"/>
        <v>0</v>
      </c>
      <c r="ALE14">
        <f ca="1"/>
        <v>51400</v>
      </c>
      <c r="ALF14">
        <f ca="1"/>
        <v>0</v>
      </c>
      <c r="ALG14">
        <f ca="1"/>
        <v>0</v>
      </c>
      <c r="ALH14">
        <f ca="1"/>
        <v>0</v>
      </c>
      <c r="ALI14">
        <f ca="1"/>
        <v>0</v>
      </c>
      <c r="ALJ14">
        <f ca="1"/>
        <v>0</v>
      </c>
      <c r="ALK14">
        <f ca="1"/>
        <v>0</v>
      </c>
      <c r="ALL14">
        <f ca="1"/>
        <v>0</v>
      </c>
      <c r="ALM14">
        <f ca="1"/>
        <v>0</v>
      </c>
      <c r="ALN14">
        <f ca="1"/>
        <v>0</v>
      </c>
      <c r="ALO14">
        <f ca="1"/>
        <v>0</v>
      </c>
      <c r="ALP14">
        <f ca="1"/>
        <v>0</v>
      </c>
      <c r="ALQ14">
        <f ca="1"/>
        <v>0</v>
      </c>
      <c r="ALR14">
        <f ca="1"/>
        <v>0</v>
      </c>
      <c r="ALS14">
        <f ca="1"/>
        <v>51400</v>
      </c>
      <c r="ALT14">
        <f ca="1"/>
        <v>0</v>
      </c>
      <c r="ALU14">
        <f ca="1"/>
        <v>0</v>
      </c>
      <c r="ALV14">
        <f ca="1"/>
        <v>0</v>
      </c>
      <c r="ALW14">
        <f ca="1"/>
        <v>0</v>
      </c>
      <c r="ALX14">
        <f ca="1"/>
        <v>0</v>
      </c>
      <c r="ALY14">
        <f ca="1"/>
        <v>0</v>
      </c>
      <c r="ALZ14">
        <f ca="1"/>
        <v>0</v>
      </c>
      <c r="AMA14">
        <f ca="1"/>
        <v>0</v>
      </c>
      <c r="AMB14">
        <f ca="1"/>
        <v>51400</v>
      </c>
      <c r="AMC14">
        <f ca="1"/>
        <v>0</v>
      </c>
      <c r="AMD14">
        <f ca="1"/>
        <v>0</v>
      </c>
      <c r="AME14">
        <f ca="1"/>
        <v>0</v>
      </c>
      <c r="AMF14">
        <f ca="1"/>
        <v>0</v>
      </c>
      <c r="AMG14">
        <f ca="1"/>
        <v>0</v>
      </c>
      <c r="AMH14">
        <f ca="1"/>
        <v>0</v>
      </c>
      <c r="AMI14">
        <f ca="1"/>
        <v>51400</v>
      </c>
      <c r="AMJ14">
        <f ca="1"/>
        <v>0</v>
      </c>
      <c r="AMK14">
        <f ca="1"/>
        <v>0</v>
      </c>
      <c r="AML14">
        <f ca="1"/>
        <v>0</v>
      </c>
      <c r="AMM14">
        <f ca="1"/>
        <v>0</v>
      </c>
      <c r="AMN14">
        <f ca="1"/>
        <v>0</v>
      </c>
      <c r="AMO14">
        <f ca="1"/>
        <v>0</v>
      </c>
      <c r="AMP14">
        <f ca="1"/>
        <v>0</v>
      </c>
      <c r="AMQ14">
        <f ca="1"/>
        <v>0</v>
      </c>
      <c r="AMR14">
        <f ca="1"/>
        <v>0</v>
      </c>
      <c r="AMS14">
        <f ca="1"/>
        <v>0</v>
      </c>
      <c r="AMT14">
        <f ca="1"/>
        <v>0</v>
      </c>
      <c r="AMU14">
        <f ca="1"/>
        <v>0</v>
      </c>
      <c r="AMV14">
        <f ca="1"/>
        <v>0</v>
      </c>
      <c r="AMW14">
        <f ca="1"/>
        <v>0</v>
      </c>
      <c r="AMX14">
        <f ca="1"/>
        <v>51400</v>
      </c>
      <c r="AMY14">
        <f ca="1"/>
        <v>51400</v>
      </c>
      <c r="AMZ14">
        <f ca="1"/>
        <v>0</v>
      </c>
      <c r="ANA14">
        <f ca="1"/>
        <v>0</v>
      </c>
      <c r="ANB14">
        <f ca="1"/>
        <v>0</v>
      </c>
      <c r="ANC14">
        <f ca="1"/>
        <v>0</v>
      </c>
      <c r="AND14">
        <f ca="1"/>
        <v>0</v>
      </c>
      <c r="ANE14">
        <f ca="1"/>
        <v>0</v>
      </c>
      <c r="ANF14">
        <f ca="1"/>
        <v>0</v>
      </c>
      <c r="ANG14">
        <f ca="1"/>
        <v>0</v>
      </c>
      <c r="ANH14">
        <f ca="1"/>
        <v>0</v>
      </c>
      <c r="ANI14">
        <f ca="1"/>
        <v>0</v>
      </c>
      <c r="ANJ14">
        <f ca="1"/>
        <v>0</v>
      </c>
      <c r="ANK14">
        <f ca="1"/>
        <v>0</v>
      </c>
      <c r="ANL14">
        <f ca="1"/>
        <v>0</v>
      </c>
      <c r="ANM14">
        <f ca="1"/>
        <v>0</v>
      </c>
      <c r="ANN14">
        <f ca="1"/>
        <v>0</v>
      </c>
      <c r="ANO14">
        <f ca="1"/>
        <v>0</v>
      </c>
      <c r="ANP14">
        <f ca="1"/>
        <v>0</v>
      </c>
      <c r="ANQ14">
        <f ca="1"/>
        <v>0</v>
      </c>
      <c r="ANR14">
        <f ca="1"/>
        <v>0</v>
      </c>
      <c r="ANS14">
        <f ca="1"/>
        <v>51400</v>
      </c>
      <c r="ANT14">
        <f ca="1"/>
        <v>0</v>
      </c>
      <c r="ANU14">
        <f ca="1"/>
        <v>0</v>
      </c>
      <c r="ANV14">
        <f ca="1"/>
        <v>0</v>
      </c>
      <c r="ANW14">
        <f ca="1"/>
        <v>0</v>
      </c>
      <c r="ANX14">
        <f ca="1"/>
        <v>0</v>
      </c>
      <c r="ANY14">
        <f ca="1"/>
        <v>0</v>
      </c>
      <c r="ANZ14">
        <f ca="1"/>
        <v>0</v>
      </c>
      <c r="AOA14">
        <f ca="1"/>
        <v>0</v>
      </c>
      <c r="AOB14">
        <f ca="1"/>
        <v>0</v>
      </c>
      <c r="AOC14">
        <f ca="1"/>
        <v>0</v>
      </c>
      <c r="AOD14">
        <f ca="1"/>
        <v>0</v>
      </c>
      <c r="AOE14">
        <f ca="1"/>
        <v>0</v>
      </c>
      <c r="AOF14">
        <f ca="1"/>
        <v>0</v>
      </c>
      <c r="AOG14">
        <f ca="1"/>
        <v>0</v>
      </c>
      <c r="AOH14">
        <f ca="1"/>
        <v>0</v>
      </c>
      <c r="AOI14">
        <f ca="1"/>
        <v>0</v>
      </c>
      <c r="AOJ14">
        <f ca="1"/>
        <v>0</v>
      </c>
      <c r="AOK14">
        <f ca="1"/>
        <v>0</v>
      </c>
      <c r="AOL14">
        <f ca="1"/>
        <v>0</v>
      </c>
      <c r="AOM14">
        <f ca="1"/>
        <v>0</v>
      </c>
      <c r="AON14">
        <f ca="1"/>
        <v>51400</v>
      </c>
      <c r="AOO14">
        <f ca="1"/>
        <v>0</v>
      </c>
      <c r="AOP14">
        <f ca="1"/>
        <v>0</v>
      </c>
      <c r="AOQ14">
        <f ca="1"/>
        <v>0</v>
      </c>
      <c r="AOR14">
        <f ca="1"/>
        <v>0</v>
      </c>
      <c r="AOS14">
        <f ca="1"/>
        <v>0</v>
      </c>
      <c r="AOT14">
        <f ca="1"/>
        <v>51400</v>
      </c>
      <c r="AOU14">
        <f ca="1"/>
        <v>0</v>
      </c>
      <c r="AOV14">
        <f ca="1"/>
        <v>51400</v>
      </c>
      <c r="AOW14">
        <f ca="1"/>
        <v>0</v>
      </c>
      <c r="AOX14">
        <f ca="1"/>
        <v>0</v>
      </c>
      <c r="AOY14">
        <f ca="1"/>
        <v>0</v>
      </c>
      <c r="AOZ14">
        <f ca="1"/>
        <v>0</v>
      </c>
      <c r="APA14">
        <f ca="1"/>
        <v>0</v>
      </c>
      <c r="APB14">
        <f ca="1"/>
        <v>0</v>
      </c>
      <c r="APC14">
        <f ca="1"/>
        <v>0</v>
      </c>
      <c r="APD14">
        <f ca="1"/>
        <v>0</v>
      </c>
      <c r="APE14">
        <f ca="1"/>
        <v>0</v>
      </c>
      <c r="APF14">
        <f ca="1"/>
        <v>0</v>
      </c>
      <c r="APG14">
        <f ca="1"/>
        <v>0</v>
      </c>
      <c r="APH14">
        <f ca="1"/>
        <v>0</v>
      </c>
      <c r="API14">
        <f ca="1"/>
        <v>0</v>
      </c>
      <c r="APJ14">
        <f ca="1"/>
        <v>0</v>
      </c>
      <c r="APK14">
        <f ca="1"/>
        <v>0</v>
      </c>
      <c r="APL14">
        <f ca="1"/>
        <v>0</v>
      </c>
      <c r="APM14">
        <f ca="1"/>
        <v>0</v>
      </c>
      <c r="APN14">
        <f ca="1"/>
        <v>0</v>
      </c>
      <c r="APO14">
        <f ca="1"/>
        <v>0</v>
      </c>
      <c r="APP14">
        <f ca="1"/>
        <v>0</v>
      </c>
      <c r="APQ14">
        <f ca="1"/>
        <v>0</v>
      </c>
      <c r="APR14">
        <f ca="1"/>
        <v>51400</v>
      </c>
      <c r="APS14">
        <f ca="1"/>
        <v>0</v>
      </c>
      <c r="APT14">
        <f ca="1"/>
        <v>0</v>
      </c>
      <c r="APU14">
        <f ca="1"/>
        <v>0</v>
      </c>
      <c r="APV14">
        <f ca="1"/>
        <v>0</v>
      </c>
      <c r="APW14">
        <f ca="1"/>
        <v>0</v>
      </c>
      <c r="APX14">
        <f ca="1"/>
        <v>0</v>
      </c>
      <c r="APY14">
        <f ca="1"/>
        <v>0</v>
      </c>
      <c r="APZ14">
        <f ca="1"/>
        <v>0</v>
      </c>
      <c r="AQA14">
        <f ca="1"/>
        <v>0</v>
      </c>
      <c r="AQB14">
        <f ca="1"/>
        <v>0</v>
      </c>
      <c r="AQC14">
        <f ca="1"/>
        <v>51400</v>
      </c>
      <c r="AQD14">
        <f ca="1"/>
        <v>51400</v>
      </c>
      <c r="AQE14">
        <f ca="1"/>
        <v>0</v>
      </c>
      <c r="AQF14">
        <f ca="1"/>
        <v>0</v>
      </c>
      <c r="AQG14">
        <f ca="1"/>
        <v>0</v>
      </c>
      <c r="AQH14">
        <f ca="1"/>
        <v>0</v>
      </c>
      <c r="AQI14">
        <f ca="1"/>
        <v>0</v>
      </c>
      <c r="AQJ14">
        <f ca="1"/>
        <v>51400</v>
      </c>
      <c r="AQK14">
        <f ca="1"/>
        <v>0</v>
      </c>
      <c r="AQL14">
        <f ca="1"/>
        <v>0</v>
      </c>
      <c r="AQM14">
        <f ca="1"/>
        <v>51400</v>
      </c>
      <c r="AQN14">
        <f ca="1"/>
        <v>0</v>
      </c>
      <c r="AQO14">
        <f ca="1"/>
        <v>0</v>
      </c>
      <c r="AQP14">
        <f ca="1"/>
        <v>51400</v>
      </c>
      <c r="AQQ14">
        <f ca="1"/>
        <v>0</v>
      </c>
      <c r="AQR14">
        <f ca="1"/>
        <v>0</v>
      </c>
      <c r="AQS14">
        <f ca="1"/>
        <v>51400</v>
      </c>
      <c r="AQT14">
        <f ca="1"/>
        <v>0</v>
      </c>
      <c r="AQU14">
        <f ca="1"/>
        <v>51400</v>
      </c>
      <c r="AQV14">
        <f ca="1"/>
        <v>0</v>
      </c>
      <c r="AQW14">
        <f ca="1"/>
        <v>0</v>
      </c>
      <c r="AQX14">
        <f ca="1"/>
        <v>51400</v>
      </c>
      <c r="AQY14">
        <f ca="1"/>
        <v>0</v>
      </c>
      <c r="AQZ14">
        <f ca="1"/>
        <v>0</v>
      </c>
      <c r="ARA14">
        <f ca="1"/>
        <v>0</v>
      </c>
      <c r="ARB14">
        <f ca="1"/>
        <v>0</v>
      </c>
      <c r="ARC14">
        <f ca="1"/>
        <v>0</v>
      </c>
      <c r="ARD14">
        <f ca="1"/>
        <v>0</v>
      </c>
      <c r="ARE14">
        <f ca="1"/>
        <v>0</v>
      </c>
      <c r="ARF14">
        <f ca="1"/>
        <v>0</v>
      </c>
      <c r="ARG14">
        <f ca="1"/>
        <v>0</v>
      </c>
      <c r="ARH14">
        <f ca="1"/>
        <v>0</v>
      </c>
      <c r="ARI14">
        <f ca="1"/>
        <v>0</v>
      </c>
      <c r="ARJ14">
        <f ca="1"/>
        <v>0</v>
      </c>
      <c r="ARK14">
        <f ca="1"/>
        <v>0</v>
      </c>
      <c r="ARL14">
        <f ca="1"/>
        <v>0</v>
      </c>
      <c r="ARM14">
        <f ca="1"/>
        <v>0</v>
      </c>
      <c r="ARN14">
        <f ca="1"/>
        <v>0</v>
      </c>
      <c r="ARO14">
        <f ca="1"/>
        <v>51400</v>
      </c>
      <c r="ARP14">
        <f ca="1"/>
        <v>0</v>
      </c>
      <c r="ARQ14">
        <f ca="1"/>
        <v>0</v>
      </c>
      <c r="ARR14">
        <f ca="1"/>
        <v>0</v>
      </c>
      <c r="ARS14">
        <f ca="1"/>
        <v>0</v>
      </c>
      <c r="ART14">
        <f ca="1"/>
        <v>51400</v>
      </c>
      <c r="ARU14">
        <f ca="1"/>
        <v>51400</v>
      </c>
      <c r="ARV14">
        <f ca="1"/>
        <v>0</v>
      </c>
      <c r="ARW14">
        <f ca="1"/>
        <v>51400</v>
      </c>
      <c r="ARX14">
        <f ca="1"/>
        <v>0</v>
      </c>
      <c r="ARY14">
        <f ca="1"/>
        <v>51400</v>
      </c>
      <c r="ARZ14">
        <f ca="1"/>
        <v>0</v>
      </c>
      <c r="ASA14">
        <f ca="1"/>
        <v>0</v>
      </c>
      <c r="ASB14">
        <f ca="1"/>
        <v>0</v>
      </c>
      <c r="ASC14">
        <f ca="1"/>
        <v>0</v>
      </c>
      <c r="ASD14">
        <f ca="1"/>
        <v>0</v>
      </c>
      <c r="ASE14">
        <f ca="1"/>
        <v>0</v>
      </c>
      <c r="ASF14">
        <f ca="1"/>
        <v>0</v>
      </c>
      <c r="ASG14">
        <f ca="1"/>
        <v>0</v>
      </c>
      <c r="ASH14">
        <f ca="1"/>
        <v>0</v>
      </c>
      <c r="ASI14">
        <f ca="1"/>
        <v>51400</v>
      </c>
      <c r="ASJ14">
        <f ca="1"/>
        <v>51400</v>
      </c>
      <c r="ASK14">
        <f ca="1"/>
        <v>0</v>
      </c>
      <c r="ASL14">
        <f ca="1"/>
        <v>0</v>
      </c>
      <c r="ASM14">
        <f ca="1"/>
        <v>0</v>
      </c>
      <c r="ASN14">
        <f ca="1"/>
        <v>0</v>
      </c>
      <c r="ASO14">
        <f ca="1"/>
        <v>0</v>
      </c>
      <c r="ASP14">
        <f ca="1"/>
        <v>51400</v>
      </c>
      <c r="ASQ14">
        <f ca="1"/>
        <v>0</v>
      </c>
      <c r="ASR14">
        <f ca="1"/>
        <v>0</v>
      </c>
      <c r="ASS14">
        <f ca="1"/>
        <v>0</v>
      </c>
      <c r="AST14">
        <f ca="1"/>
        <v>0</v>
      </c>
      <c r="ASU14">
        <f ca="1"/>
        <v>0</v>
      </c>
      <c r="ASV14">
        <f ca="1"/>
        <v>0</v>
      </c>
      <c r="ASW14">
        <f ca="1"/>
        <v>0</v>
      </c>
      <c r="ASX14">
        <f ca="1"/>
        <v>0</v>
      </c>
      <c r="ASY14">
        <f ca="1"/>
        <v>0</v>
      </c>
      <c r="ASZ14">
        <f ca="1"/>
        <v>51400</v>
      </c>
      <c r="ATA14">
        <f ca="1"/>
        <v>0</v>
      </c>
      <c r="ATB14">
        <f ca="1"/>
        <v>0</v>
      </c>
      <c r="ATC14">
        <f ca="1"/>
        <v>0</v>
      </c>
      <c r="ATD14">
        <f ca="1"/>
        <v>0</v>
      </c>
      <c r="ATE14">
        <f ca="1"/>
        <v>0</v>
      </c>
      <c r="ATF14">
        <f ca="1"/>
        <v>0</v>
      </c>
      <c r="ATG14">
        <f ca="1"/>
        <v>51400</v>
      </c>
      <c r="ATH14">
        <f ca="1"/>
        <v>0</v>
      </c>
      <c r="ATI14">
        <f ca="1"/>
        <v>0</v>
      </c>
      <c r="ATJ14">
        <f ca="1"/>
        <v>0</v>
      </c>
      <c r="ATK14">
        <f ca="1"/>
        <v>0</v>
      </c>
      <c r="ATL14">
        <f ca="1"/>
        <v>51400</v>
      </c>
      <c r="ATM14">
        <f ca="1"/>
        <v>0</v>
      </c>
      <c r="ATN14">
        <f ca="1"/>
        <v>0</v>
      </c>
      <c r="ATO14">
        <f ca="1"/>
        <v>0</v>
      </c>
      <c r="ATP14">
        <f ca="1"/>
        <v>0</v>
      </c>
      <c r="ATQ14">
        <f ca="1"/>
        <v>0</v>
      </c>
      <c r="ATR14">
        <f ca="1"/>
        <v>0</v>
      </c>
      <c r="ATS14">
        <f ca="1"/>
        <v>0</v>
      </c>
      <c r="ATT14">
        <f ca="1"/>
        <v>0</v>
      </c>
      <c r="ATU14">
        <f ca="1"/>
        <v>0</v>
      </c>
      <c r="ATV14">
        <f ca="1"/>
        <v>0</v>
      </c>
      <c r="ATW14">
        <f ca="1"/>
        <v>0</v>
      </c>
      <c r="ATX14">
        <f ca="1"/>
        <v>0</v>
      </c>
      <c r="ATY14">
        <f ca="1"/>
        <v>0</v>
      </c>
      <c r="ATZ14">
        <f ca="1"/>
        <v>0</v>
      </c>
      <c r="AUA14">
        <f ca="1"/>
        <v>0</v>
      </c>
      <c r="AUB14">
        <f ca="1"/>
        <v>0</v>
      </c>
      <c r="AUC14">
        <f ca="1"/>
        <v>0</v>
      </c>
      <c r="AUD14">
        <f ca="1"/>
        <v>0</v>
      </c>
      <c r="AUE14">
        <f ca="1"/>
        <v>51400</v>
      </c>
      <c r="AUF14">
        <f ca="1"/>
        <v>0</v>
      </c>
      <c r="AUG14">
        <f ca="1"/>
        <v>0</v>
      </c>
      <c r="AUH14">
        <f ca="1"/>
        <v>51400</v>
      </c>
      <c r="AUI14">
        <f ca="1"/>
        <v>51400</v>
      </c>
      <c r="AUJ14">
        <f ca="1"/>
        <v>0</v>
      </c>
      <c r="AUK14">
        <f ca="1"/>
        <v>0</v>
      </c>
      <c r="AUL14">
        <f ca="1"/>
        <v>0</v>
      </c>
      <c r="AUM14">
        <f ca="1"/>
        <v>0</v>
      </c>
      <c r="AUN14">
        <f ca="1"/>
        <v>0</v>
      </c>
      <c r="AUO14">
        <f ca="1"/>
        <v>0</v>
      </c>
      <c r="AUP14">
        <f ca="1"/>
        <v>0</v>
      </c>
      <c r="AUQ14">
        <f ca="1"/>
        <v>0</v>
      </c>
      <c r="AUR14">
        <f ca="1"/>
        <v>0</v>
      </c>
      <c r="AUS14">
        <f ca="1"/>
        <v>0</v>
      </c>
      <c r="AUT14">
        <f ca="1"/>
        <v>0</v>
      </c>
      <c r="AUU14">
        <f ca="1"/>
        <v>0</v>
      </c>
      <c r="AUV14">
        <f ca="1"/>
        <v>0</v>
      </c>
      <c r="AUW14">
        <f ca="1"/>
        <v>51400</v>
      </c>
      <c r="AUX14">
        <f ca="1"/>
        <v>0</v>
      </c>
      <c r="AUY14">
        <f ca="1"/>
        <v>0</v>
      </c>
      <c r="AUZ14">
        <f ca="1"/>
        <v>0</v>
      </c>
      <c r="AVA14">
        <f ca="1"/>
        <v>0</v>
      </c>
      <c r="AVB14">
        <f ca="1"/>
        <v>0</v>
      </c>
      <c r="AVC14">
        <f ca="1"/>
        <v>0</v>
      </c>
      <c r="AVD14">
        <f ca="1"/>
        <v>0</v>
      </c>
      <c r="AVE14">
        <f ca="1"/>
        <v>0</v>
      </c>
      <c r="AVF14">
        <f ca="1"/>
        <v>0</v>
      </c>
      <c r="AVG14">
        <f ca="1"/>
        <v>0</v>
      </c>
      <c r="AVH14">
        <f ca="1"/>
        <v>0</v>
      </c>
      <c r="AVI14">
        <f ca="1"/>
        <v>0</v>
      </c>
      <c r="AVJ14">
        <f ca="1"/>
        <v>0</v>
      </c>
      <c r="AVK14">
        <f ca="1"/>
        <v>0</v>
      </c>
      <c r="AVL14">
        <f ca="1"/>
        <v>51400</v>
      </c>
      <c r="AVM14">
        <f ca="1"/>
        <v>0</v>
      </c>
      <c r="AVN14">
        <f ca="1"/>
        <v>51400</v>
      </c>
      <c r="AVO14">
        <f ca="1"/>
        <v>0</v>
      </c>
      <c r="AVP14">
        <f ca="1"/>
        <v>0</v>
      </c>
      <c r="AVQ14">
        <f ca="1"/>
        <v>0</v>
      </c>
      <c r="AVR14">
        <f ca="1"/>
        <v>0</v>
      </c>
      <c r="AVS14">
        <f ca="1"/>
        <v>0</v>
      </c>
      <c r="AVT14">
        <f ca="1"/>
        <v>0</v>
      </c>
      <c r="AVU14">
        <f ca="1"/>
        <v>0</v>
      </c>
      <c r="AVV14">
        <f ca="1"/>
        <v>0</v>
      </c>
      <c r="AVW14">
        <f ca="1"/>
        <v>0</v>
      </c>
      <c r="AVX14">
        <f ca="1"/>
        <v>0</v>
      </c>
      <c r="AVY14">
        <f ca="1"/>
        <v>0</v>
      </c>
      <c r="AVZ14">
        <f ca="1"/>
        <v>0</v>
      </c>
      <c r="AWA14">
        <f ca="1"/>
        <v>0</v>
      </c>
      <c r="AWB14">
        <f ca="1"/>
        <v>0</v>
      </c>
      <c r="AWC14">
        <f ca="1"/>
        <v>0</v>
      </c>
      <c r="AWD14">
        <f ca="1"/>
        <v>0</v>
      </c>
      <c r="AWE14">
        <f ca="1"/>
        <v>0</v>
      </c>
      <c r="AWF14">
        <f ca="1"/>
        <v>0</v>
      </c>
      <c r="AWG14">
        <f ca="1"/>
        <v>0</v>
      </c>
      <c r="AWH14">
        <f ca="1"/>
        <v>0</v>
      </c>
      <c r="AWI14">
        <f ca="1"/>
        <v>0</v>
      </c>
      <c r="AWJ14">
        <f ca="1"/>
        <v>0</v>
      </c>
      <c r="AWK14">
        <f ca="1"/>
        <v>0</v>
      </c>
      <c r="AWL14">
        <f ca="1"/>
        <v>0</v>
      </c>
      <c r="AWM14">
        <f ca="1"/>
        <v>0</v>
      </c>
      <c r="AWN14">
        <f ca="1"/>
        <v>0</v>
      </c>
      <c r="AWO14">
        <f ca="1"/>
        <v>51400</v>
      </c>
      <c r="AWP14">
        <f ca="1"/>
        <v>0</v>
      </c>
      <c r="AWQ14">
        <f ca="1"/>
        <v>0</v>
      </c>
      <c r="AWR14">
        <f ca="1"/>
        <v>0</v>
      </c>
      <c r="AWS14">
        <f ca="1"/>
        <v>0</v>
      </c>
      <c r="AWT14">
        <f ca="1"/>
        <v>51400</v>
      </c>
      <c r="AWU14">
        <f ca="1"/>
        <v>0</v>
      </c>
      <c r="AWV14">
        <f ca="1"/>
        <v>0</v>
      </c>
      <c r="AWW14">
        <f ca="1"/>
        <v>0</v>
      </c>
      <c r="AWX14">
        <f ca="1"/>
        <v>0</v>
      </c>
      <c r="AWY14">
        <f ca="1"/>
        <v>0</v>
      </c>
      <c r="AWZ14">
        <f ca="1"/>
        <v>0</v>
      </c>
      <c r="AXA14">
        <f ca="1"/>
        <v>0</v>
      </c>
      <c r="AXB14">
        <f ca="1"/>
        <v>0</v>
      </c>
      <c r="AXC14">
        <f ca="1"/>
        <v>0</v>
      </c>
      <c r="AXD14">
        <f ca="1"/>
        <v>0</v>
      </c>
      <c r="AXE14">
        <f ca="1"/>
        <v>0</v>
      </c>
      <c r="AXF14">
        <f ca="1"/>
        <v>0</v>
      </c>
      <c r="AXG14">
        <f ca="1"/>
        <v>51400</v>
      </c>
      <c r="AXH14">
        <f ca="1"/>
        <v>0</v>
      </c>
      <c r="AXI14">
        <f ca="1"/>
        <v>0</v>
      </c>
      <c r="AXJ14">
        <f ca="1"/>
        <v>0</v>
      </c>
      <c r="AXK14">
        <f ca="1"/>
        <v>0</v>
      </c>
      <c r="AXL14">
        <f ca="1"/>
        <v>0</v>
      </c>
      <c r="AXM14">
        <f ca="1"/>
        <v>0</v>
      </c>
      <c r="AXN14">
        <f ca="1"/>
        <v>51400</v>
      </c>
      <c r="AXO14">
        <f ca="1"/>
        <v>0</v>
      </c>
      <c r="AXP14">
        <f ca="1"/>
        <v>0</v>
      </c>
      <c r="AXQ14">
        <f ca="1"/>
        <v>0</v>
      </c>
      <c r="AXR14">
        <f ca="1"/>
        <v>0</v>
      </c>
      <c r="AXS14">
        <f ca="1"/>
        <v>0</v>
      </c>
      <c r="AXT14">
        <f ca="1"/>
        <v>51400</v>
      </c>
      <c r="AXU14">
        <f ca="1"/>
        <v>0</v>
      </c>
      <c r="AXV14">
        <f ca="1"/>
        <v>0</v>
      </c>
      <c r="AXW14">
        <f ca="1"/>
        <v>0</v>
      </c>
      <c r="AXX14">
        <f ca="1"/>
        <v>0</v>
      </c>
      <c r="AXY14">
        <f ca="1"/>
        <v>0</v>
      </c>
      <c r="AXZ14">
        <f ca="1"/>
        <v>0</v>
      </c>
      <c r="AYA14">
        <f ca="1"/>
        <v>0</v>
      </c>
      <c r="AYB14">
        <f ca="1"/>
        <v>0</v>
      </c>
      <c r="AYC14">
        <f ca="1"/>
        <v>0</v>
      </c>
      <c r="AYD14">
        <f ca="1"/>
        <v>0</v>
      </c>
      <c r="AYE14">
        <f ca="1"/>
        <v>0</v>
      </c>
      <c r="AYF14">
        <f ca="1"/>
        <v>0</v>
      </c>
      <c r="AYG14">
        <f ca="1"/>
        <v>0</v>
      </c>
      <c r="AYH14">
        <f ca="1"/>
        <v>0</v>
      </c>
      <c r="AYI14">
        <f ca="1"/>
        <v>0</v>
      </c>
      <c r="AYJ14">
        <f ca="1"/>
        <v>0</v>
      </c>
      <c r="AYK14">
        <f ca="1"/>
        <v>0</v>
      </c>
      <c r="AYL14">
        <f ca="1"/>
        <v>0</v>
      </c>
      <c r="AYM14">
        <f ca="1"/>
        <v>0</v>
      </c>
      <c r="AYN14">
        <f ca="1"/>
        <v>0</v>
      </c>
      <c r="AYO14">
        <f ca="1"/>
        <v>0</v>
      </c>
      <c r="AYP14">
        <f ca="1"/>
        <v>51400</v>
      </c>
      <c r="AYQ14">
        <f ca="1"/>
        <v>51400</v>
      </c>
      <c r="AYR14">
        <f ca="1"/>
        <v>0</v>
      </c>
      <c r="AYS14">
        <f ca="1"/>
        <v>51400</v>
      </c>
      <c r="AYT14">
        <f ca="1"/>
        <v>0</v>
      </c>
      <c r="AYU14">
        <f ca="1"/>
        <v>0</v>
      </c>
      <c r="AYV14">
        <f ca="1"/>
        <v>51400</v>
      </c>
      <c r="AYW14">
        <f ca="1"/>
        <v>0</v>
      </c>
      <c r="AYX14">
        <f ca="1"/>
        <v>0</v>
      </c>
      <c r="AYY14">
        <f ca="1"/>
        <v>0</v>
      </c>
      <c r="AYZ14">
        <f ca="1"/>
        <v>0</v>
      </c>
      <c r="AZA14">
        <f ca="1"/>
        <v>0</v>
      </c>
      <c r="AZB14">
        <f ca="1"/>
        <v>0</v>
      </c>
      <c r="AZC14">
        <f ca="1"/>
        <v>51400</v>
      </c>
      <c r="AZD14">
        <f ca="1"/>
        <v>0</v>
      </c>
      <c r="AZE14">
        <f ca="1"/>
        <v>0</v>
      </c>
      <c r="AZF14">
        <f ca="1"/>
        <v>51400</v>
      </c>
      <c r="AZG14">
        <f ca="1"/>
        <v>51400</v>
      </c>
      <c r="AZH14">
        <f ca="1"/>
        <v>0</v>
      </c>
      <c r="AZI14">
        <f ca="1"/>
        <v>0</v>
      </c>
      <c r="AZJ14">
        <f ca="1"/>
        <v>0</v>
      </c>
      <c r="AZK14">
        <f ca="1"/>
        <v>0</v>
      </c>
      <c r="AZL14">
        <f ca="1"/>
        <v>0</v>
      </c>
      <c r="AZM14">
        <f ca="1"/>
        <v>0</v>
      </c>
      <c r="AZN14">
        <f ca="1"/>
        <v>0</v>
      </c>
      <c r="AZO14">
        <f ca="1"/>
        <v>0</v>
      </c>
      <c r="AZP14">
        <f ca="1"/>
        <v>0</v>
      </c>
      <c r="AZQ14">
        <f ca="1"/>
        <v>0</v>
      </c>
      <c r="AZR14">
        <f ca="1"/>
        <v>0</v>
      </c>
      <c r="AZS14">
        <f ca="1"/>
        <v>0</v>
      </c>
      <c r="AZT14">
        <f ca="1"/>
        <v>0</v>
      </c>
      <c r="AZU14">
        <f ca="1"/>
        <v>0</v>
      </c>
      <c r="AZV14">
        <f ca="1"/>
        <v>0</v>
      </c>
      <c r="AZW14">
        <f ca="1"/>
        <v>0</v>
      </c>
      <c r="AZX14">
        <f ca="1"/>
        <v>51400</v>
      </c>
      <c r="AZY14">
        <f ca="1"/>
        <v>0</v>
      </c>
      <c r="AZZ14">
        <f ca="1"/>
        <v>0</v>
      </c>
      <c r="BAA14">
        <f ca="1"/>
        <v>0</v>
      </c>
      <c r="BAB14">
        <f ca="1"/>
        <v>0</v>
      </c>
      <c r="BAC14">
        <f ca="1"/>
        <v>0</v>
      </c>
      <c r="BAD14">
        <f ca="1"/>
        <v>0</v>
      </c>
      <c r="BAE14">
        <f ca="1"/>
        <v>0</v>
      </c>
      <c r="BAF14">
        <f ca="1"/>
        <v>0</v>
      </c>
      <c r="BAG14">
        <f ca="1"/>
        <v>0</v>
      </c>
      <c r="BAH14">
        <f ca="1"/>
        <v>0</v>
      </c>
      <c r="BAI14">
        <f ca="1"/>
        <v>0</v>
      </c>
      <c r="BAJ14">
        <f ca="1"/>
        <v>0</v>
      </c>
      <c r="BAK14">
        <f ca="1"/>
        <v>0</v>
      </c>
      <c r="BAL14">
        <f ca="1"/>
        <v>0</v>
      </c>
      <c r="BAM14">
        <f ca="1"/>
        <v>0</v>
      </c>
      <c r="BAN14">
        <f ca="1"/>
        <v>0</v>
      </c>
      <c r="BAO14">
        <f ca="1"/>
        <v>51400</v>
      </c>
      <c r="BAP14">
        <f ca="1"/>
        <v>0</v>
      </c>
      <c r="BAQ14">
        <f ca="1"/>
        <v>0</v>
      </c>
      <c r="BAR14">
        <f ca="1"/>
        <v>0</v>
      </c>
      <c r="BAS14">
        <f ca="1"/>
        <v>0</v>
      </c>
      <c r="BAT14">
        <f ca="1"/>
        <v>0</v>
      </c>
      <c r="BAU14">
        <f ca="1"/>
        <v>0</v>
      </c>
      <c r="BAV14">
        <f ca="1"/>
        <v>51400</v>
      </c>
      <c r="BAW14">
        <f ca="1"/>
        <v>0</v>
      </c>
      <c r="BAX14">
        <f ca="1"/>
        <v>0</v>
      </c>
      <c r="BAY14">
        <f ca="1"/>
        <v>51400</v>
      </c>
      <c r="BAZ14">
        <f ca="1"/>
        <v>0</v>
      </c>
      <c r="BBA14">
        <f ca="1"/>
        <v>0</v>
      </c>
      <c r="BBB14">
        <f ca="1"/>
        <v>0</v>
      </c>
      <c r="BBC14">
        <f ca="1"/>
        <v>0</v>
      </c>
      <c r="BBD14">
        <f ca="1"/>
        <v>0</v>
      </c>
      <c r="BBE14">
        <f ca="1"/>
        <v>0</v>
      </c>
      <c r="BBF14">
        <f ca="1"/>
        <v>0</v>
      </c>
      <c r="BBG14">
        <f ca="1"/>
        <v>0</v>
      </c>
      <c r="BBH14">
        <f ca="1"/>
        <v>51400</v>
      </c>
      <c r="BBI14">
        <f ca="1"/>
        <v>0</v>
      </c>
      <c r="BBJ14">
        <f ca="1"/>
        <v>0</v>
      </c>
      <c r="BBK14">
        <f ca="1"/>
        <v>0</v>
      </c>
      <c r="BBL14">
        <f ca="1"/>
        <v>0</v>
      </c>
      <c r="BBM14">
        <f ca="1"/>
        <v>0</v>
      </c>
      <c r="BBN14">
        <f ca="1"/>
        <v>0</v>
      </c>
      <c r="BBO14">
        <f ca="1"/>
        <v>0</v>
      </c>
      <c r="BBP14">
        <f ca="1"/>
        <v>51400</v>
      </c>
      <c r="BBQ14">
        <f ca="1"/>
        <v>0</v>
      </c>
      <c r="BBR14">
        <f ca="1"/>
        <v>51400</v>
      </c>
      <c r="BBS14">
        <f ca="1"/>
        <v>0</v>
      </c>
      <c r="BBT14">
        <f ca="1"/>
        <v>51400</v>
      </c>
      <c r="BBU14">
        <f ca="1"/>
        <v>0</v>
      </c>
      <c r="BBV14">
        <f ca="1"/>
        <v>0</v>
      </c>
      <c r="BBW14">
        <f ca="1"/>
        <v>51400</v>
      </c>
      <c r="BBX14">
        <f ca="1"/>
        <v>0</v>
      </c>
      <c r="BBY14">
        <f ca="1"/>
        <v>0</v>
      </c>
      <c r="BBZ14">
        <f ca="1"/>
        <v>0</v>
      </c>
      <c r="BCA14">
        <f ca="1"/>
        <v>51400</v>
      </c>
      <c r="BCB14">
        <f ca="1"/>
        <v>0</v>
      </c>
      <c r="BCC14">
        <f ca="1"/>
        <v>0</v>
      </c>
      <c r="BCD14">
        <f ca="1"/>
        <v>0</v>
      </c>
      <c r="BCE14">
        <f ca="1"/>
        <v>0</v>
      </c>
      <c r="BCF14">
        <f ca="1"/>
        <v>0</v>
      </c>
      <c r="BCG14">
        <f ca="1"/>
        <v>0</v>
      </c>
      <c r="BCH14">
        <f ca="1"/>
        <v>0</v>
      </c>
      <c r="BCI14">
        <f ca="1"/>
        <v>0</v>
      </c>
      <c r="BCJ14">
        <f ca="1"/>
        <v>0</v>
      </c>
      <c r="BCK14">
        <f ca="1"/>
        <v>0</v>
      </c>
      <c r="BCL14">
        <f ca="1"/>
        <v>0</v>
      </c>
      <c r="BCM14">
        <f ca="1"/>
        <v>0</v>
      </c>
      <c r="BCN14">
        <f ca="1"/>
        <v>0</v>
      </c>
      <c r="BCO14">
        <f ca="1"/>
        <v>0</v>
      </c>
      <c r="BCP14">
        <f ca="1"/>
        <v>51400</v>
      </c>
      <c r="BCQ14">
        <f ca="1"/>
        <v>0</v>
      </c>
      <c r="BCR14">
        <f ca="1"/>
        <v>0</v>
      </c>
      <c r="BCS14">
        <f ca="1"/>
        <v>0</v>
      </c>
      <c r="BCT14">
        <f ca="1"/>
        <v>0</v>
      </c>
      <c r="BCU14">
        <f ca="1"/>
        <v>0</v>
      </c>
      <c r="BCV14">
        <f ca="1"/>
        <v>0</v>
      </c>
      <c r="BCW14">
        <f ca="1"/>
        <v>51400</v>
      </c>
      <c r="BCX14">
        <f ca="1"/>
        <v>0</v>
      </c>
      <c r="BCY14">
        <f ca="1"/>
        <v>0</v>
      </c>
      <c r="BCZ14">
        <f ca="1"/>
        <v>0</v>
      </c>
      <c r="BDA14">
        <f ca="1"/>
        <v>0</v>
      </c>
      <c r="BDB14">
        <f ca="1"/>
        <v>0</v>
      </c>
      <c r="BDC14">
        <f ca="1"/>
        <v>0</v>
      </c>
      <c r="BDD14">
        <f ca="1"/>
        <v>0</v>
      </c>
      <c r="BDE14">
        <f ca="1"/>
        <v>0</v>
      </c>
      <c r="BDF14">
        <f ca="1"/>
        <v>0</v>
      </c>
      <c r="BDG14">
        <f ca="1"/>
        <v>0</v>
      </c>
      <c r="BDH14">
        <f ca="1"/>
        <v>0</v>
      </c>
      <c r="BDI14">
        <f ca="1"/>
        <v>51400</v>
      </c>
      <c r="BDJ14">
        <f ca="1"/>
        <v>51400</v>
      </c>
      <c r="BDK14">
        <f ca="1"/>
        <v>0</v>
      </c>
      <c r="BDL14">
        <f ca="1"/>
        <v>0</v>
      </c>
      <c r="BDM14">
        <f ca="1"/>
        <v>0</v>
      </c>
      <c r="BDN14">
        <f ca="1"/>
        <v>0</v>
      </c>
      <c r="BDO14">
        <f ca="1"/>
        <v>0</v>
      </c>
      <c r="BDP14">
        <f ca="1"/>
        <v>0</v>
      </c>
      <c r="BDQ14">
        <f ca="1"/>
        <v>0</v>
      </c>
      <c r="BDR14">
        <f ca="1"/>
        <v>0</v>
      </c>
      <c r="BDS14">
        <f ca="1"/>
        <v>0</v>
      </c>
      <c r="BDT14">
        <f ca="1"/>
        <v>51400</v>
      </c>
      <c r="BDU14">
        <f ca="1"/>
        <v>0</v>
      </c>
      <c r="BDV14">
        <f ca="1"/>
        <v>0</v>
      </c>
      <c r="BDW14">
        <f ca="1"/>
        <v>0</v>
      </c>
      <c r="BDX14">
        <f ca="1"/>
        <v>0</v>
      </c>
      <c r="BDY14">
        <f ca="1"/>
        <v>0</v>
      </c>
      <c r="BDZ14">
        <f ca="1"/>
        <v>0</v>
      </c>
      <c r="BEA14">
        <f ca="1"/>
        <v>51400</v>
      </c>
      <c r="BEB14">
        <f ca="1"/>
        <v>0</v>
      </c>
      <c r="BEC14">
        <f ca="1"/>
        <v>0</v>
      </c>
      <c r="BED14">
        <f ca="1"/>
        <v>0</v>
      </c>
      <c r="BEE14">
        <f ca="1"/>
        <v>0</v>
      </c>
      <c r="BEF14">
        <f ca="1"/>
        <v>51400</v>
      </c>
      <c r="BEG14">
        <f ca="1"/>
        <v>51400</v>
      </c>
      <c r="BEH14">
        <f ca="1"/>
        <v>0</v>
      </c>
      <c r="BEI14">
        <f ca="1"/>
        <v>0</v>
      </c>
      <c r="BEJ14">
        <f ca="1"/>
        <v>51400</v>
      </c>
      <c r="BEK14">
        <f ca="1"/>
        <v>0</v>
      </c>
      <c r="BEL14">
        <f ca="1"/>
        <v>0</v>
      </c>
      <c r="BEM14">
        <f ca="1"/>
        <v>0</v>
      </c>
      <c r="BEN14">
        <f ca="1"/>
        <v>0</v>
      </c>
      <c r="BEO14">
        <f ca="1"/>
        <v>0</v>
      </c>
      <c r="BEP14">
        <f ca="1"/>
        <v>0</v>
      </c>
      <c r="BEQ14">
        <f ca="1"/>
        <v>0</v>
      </c>
      <c r="BER14">
        <f ca="1"/>
        <v>0</v>
      </c>
      <c r="BES14">
        <f ca="1"/>
        <v>0</v>
      </c>
      <c r="BET14">
        <f ca="1"/>
        <v>0</v>
      </c>
      <c r="BEU14">
        <f ca="1"/>
        <v>0</v>
      </c>
      <c r="BEV14">
        <f ca="1"/>
        <v>0</v>
      </c>
      <c r="BEW14">
        <f ca="1"/>
        <v>0</v>
      </c>
      <c r="BEX14">
        <f ca="1"/>
        <v>0</v>
      </c>
      <c r="BEY14">
        <f ca="1"/>
        <v>0</v>
      </c>
      <c r="BEZ14">
        <f ca="1"/>
        <v>0</v>
      </c>
      <c r="BFA14">
        <f ca="1"/>
        <v>0</v>
      </c>
      <c r="BFB14">
        <f ca="1"/>
        <v>0</v>
      </c>
      <c r="BFC14">
        <f ca="1"/>
        <v>0</v>
      </c>
      <c r="BFD14">
        <f ca="1"/>
        <v>0</v>
      </c>
      <c r="BFE14">
        <f ca="1"/>
        <v>0</v>
      </c>
      <c r="BFF14">
        <f ca="1"/>
        <v>0</v>
      </c>
      <c r="BFG14">
        <f ca="1"/>
        <v>0</v>
      </c>
      <c r="BFH14">
        <f ca="1"/>
        <v>51400</v>
      </c>
      <c r="BFI14">
        <f ca="1"/>
        <v>0</v>
      </c>
      <c r="BFJ14">
        <f ca="1"/>
        <v>51400</v>
      </c>
      <c r="BFK14">
        <f ca="1"/>
        <v>0</v>
      </c>
      <c r="BFL14">
        <f ca="1"/>
        <v>0</v>
      </c>
      <c r="BFM14">
        <f ca="1"/>
        <v>0</v>
      </c>
      <c r="BFN14">
        <f ca="1"/>
        <v>51400</v>
      </c>
      <c r="BFO14">
        <f ca="1"/>
        <v>0</v>
      </c>
      <c r="BFP14">
        <f ca="1"/>
        <v>0</v>
      </c>
      <c r="BFQ14">
        <f ca="1"/>
        <v>0</v>
      </c>
      <c r="BFR14">
        <f ca="1"/>
        <v>0</v>
      </c>
      <c r="BFS14">
        <f ca="1"/>
        <v>0</v>
      </c>
      <c r="BFT14">
        <f ca="1"/>
        <v>51400</v>
      </c>
      <c r="BFU14">
        <f ca="1"/>
        <v>0</v>
      </c>
      <c r="BFV14">
        <f ca="1"/>
        <v>0</v>
      </c>
      <c r="BFW14">
        <f ca="1"/>
        <v>51400</v>
      </c>
      <c r="BFX14">
        <f ca="1"/>
        <v>0</v>
      </c>
      <c r="BFY14">
        <f ca="1"/>
        <v>0</v>
      </c>
      <c r="BFZ14">
        <f ca="1"/>
        <v>0</v>
      </c>
      <c r="BGA14">
        <f ca="1"/>
        <v>0</v>
      </c>
      <c r="BGB14">
        <f ca="1"/>
        <v>0</v>
      </c>
      <c r="BGC14">
        <f ca="1"/>
        <v>0</v>
      </c>
      <c r="BGD14">
        <f ca="1"/>
        <v>0</v>
      </c>
      <c r="BGE14">
        <f ca="1"/>
        <v>0</v>
      </c>
      <c r="BGF14">
        <f ca="1"/>
        <v>0</v>
      </c>
      <c r="BGG14">
        <f ca="1"/>
        <v>0</v>
      </c>
      <c r="BGH14">
        <f ca="1"/>
        <v>51400</v>
      </c>
      <c r="BGI14">
        <f ca="1"/>
        <v>0</v>
      </c>
      <c r="BGJ14">
        <f ca="1"/>
        <v>0</v>
      </c>
      <c r="BGK14">
        <f ca="1"/>
        <v>0</v>
      </c>
      <c r="BGL14">
        <f ca="1"/>
        <v>0</v>
      </c>
      <c r="BGM14">
        <f ca="1"/>
        <v>51400</v>
      </c>
      <c r="BGN14">
        <f ca="1"/>
        <v>0</v>
      </c>
      <c r="BGO14">
        <f ca="1"/>
        <v>0</v>
      </c>
      <c r="BGP14">
        <f ca="1"/>
        <v>0</v>
      </c>
      <c r="BGQ14">
        <f ca="1"/>
        <v>0</v>
      </c>
      <c r="BGR14">
        <f ca="1"/>
        <v>0</v>
      </c>
      <c r="BGS14">
        <f ca="1"/>
        <v>51400</v>
      </c>
      <c r="BGT14">
        <f ca="1"/>
        <v>0</v>
      </c>
      <c r="BGU14">
        <f ca="1"/>
        <v>0</v>
      </c>
      <c r="BGV14">
        <f ca="1"/>
        <v>0</v>
      </c>
      <c r="BGW14">
        <f ca="1"/>
        <v>0</v>
      </c>
      <c r="BGX14">
        <f ca="1"/>
        <v>0</v>
      </c>
      <c r="BGY14">
        <f ca="1"/>
        <v>0</v>
      </c>
      <c r="BGZ14">
        <f ca="1"/>
        <v>0</v>
      </c>
      <c r="BHA14">
        <f ca="1"/>
        <v>0</v>
      </c>
      <c r="BHB14">
        <f ca="1"/>
        <v>0</v>
      </c>
      <c r="BHC14">
        <f ca="1"/>
        <v>0</v>
      </c>
      <c r="BHD14">
        <f ca="1"/>
        <v>0</v>
      </c>
      <c r="BHE14">
        <f ca="1"/>
        <v>0</v>
      </c>
      <c r="BHF14">
        <f ca="1"/>
        <v>51400</v>
      </c>
      <c r="BHG14">
        <f ca="1"/>
        <v>0</v>
      </c>
      <c r="BHH14">
        <f ca="1"/>
        <v>0</v>
      </c>
      <c r="BHI14">
        <f ca="1"/>
        <v>0</v>
      </c>
      <c r="BHJ14">
        <f ca="1"/>
        <v>51400</v>
      </c>
      <c r="BHK14">
        <f ca="1"/>
        <v>51400</v>
      </c>
      <c r="BHL14">
        <f ca="1"/>
        <v>0</v>
      </c>
      <c r="BHM14">
        <f ca="1"/>
        <v>0</v>
      </c>
      <c r="BHN14">
        <f ca="1"/>
        <v>0</v>
      </c>
      <c r="BHO14">
        <f ca="1"/>
        <v>0</v>
      </c>
      <c r="BHP14">
        <f ca="1"/>
        <v>0</v>
      </c>
      <c r="BHQ14">
        <f ca="1"/>
        <v>51400</v>
      </c>
      <c r="BHR14">
        <f ca="1"/>
        <v>0</v>
      </c>
      <c r="BHS14">
        <f ca="1"/>
        <v>0</v>
      </c>
      <c r="BHT14">
        <f ca="1"/>
        <v>0</v>
      </c>
      <c r="BHU14">
        <f ca="1"/>
        <v>0</v>
      </c>
      <c r="BHV14">
        <f ca="1"/>
        <v>0</v>
      </c>
      <c r="BHW14">
        <f ca="1"/>
        <v>51400</v>
      </c>
      <c r="BHX14">
        <f ca="1"/>
        <v>0</v>
      </c>
      <c r="BHY14">
        <f ca="1"/>
        <v>0</v>
      </c>
      <c r="BHZ14">
        <f ca="1"/>
        <v>0</v>
      </c>
      <c r="BIA14">
        <f ca="1"/>
        <v>0</v>
      </c>
      <c r="BIB14">
        <f ca="1"/>
        <v>0</v>
      </c>
      <c r="BIC14">
        <f ca="1"/>
        <v>0</v>
      </c>
      <c r="BID14">
        <f ca="1"/>
        <v>0</v>
      </c>
      <c r="BIE14">
        <f ca="1"/>
        <v>0</v>
      </c>
      <c r="BIF14">
        <f ca="1"/>
        <v>0</v>
      </c>
      <c r="BIG14">
        <f ca="1"/>
        <v>0</v>
      </c>
      <c r="BIH14">
        <f ca="1"/>
        <v>0</v>
      </c>
      <c r="BII14">
        <f ca="1"/>
        <v>0</v>
      </c>
      <c r="BIJ14">
        <f ca="1"/>
        <v>0</v>
      </c>
      <c r="BIK14">
        <f ca="1"/>
        <v>0</v>
      </c>
      <c r="BIL14">
        <f ca="1"/>
        <v>0</v>
      </c>
      <c r="BIM14">
        <f ca="1"/>
        <v>51400</v>
      </c>
      <c r="BIN14">
        <f ca="1"/>
        <v>0</v>
      </c>
      <c r="BIO14">
        <f ca="1"/>
        <v>0</v>
      </c>
      <c r="BIP14">
        <f ca="1"/>
        <v>0</v>
      </c>
      <c r="BIQ14">
        <f ca="1"/>
        <v>0</v>
      </c>
      <c r="BIR14">
        <f ca="1"/>
        <v>0</v>
      </c>
      <c r="BIS14">
        <f ca="1"/>
        <v>0</v>
      </c>
      <c r="BIT14">
        <f ca="1"/>
        <v>0</v>
      </c>
      <c r="BIU14">
        <f ca="1"/>
        <v>0</v>
      </c>
      <c r="BIV14">
        <f ca="1"/>
        <v>51400</v>
      </c>
      <c r="BIW14">
        <f ca="1"/>
        <v>0</v>
      </c>
      <c r="BIX14">
        <f ca="1"/>
        <v>0</v>
      </c>
      <c r="BIY14">
        <f ca="1"/>
        <v>0</v>
      </c>
      <c r="BIZ14">
        <f ca="1"/>
        <v>0</v>
      </c>
      <c r="BJA14">
        <f ca="1"/>
        <v>0</v>
      </c>
      <c r="BJB14">
        <f ca="1"/>
        <v>51400</v>
      </c>
      <c r="BJC14">
        <f ca="1"/>
        <v>51400</v>
      </c>
      <c r="BJD14">
        <f ca="1"/>
        <v>51400</v>
      </c>
      <c r="BJE14">
        <f ca="1"/>
        <v>0</v>
      </c>
      <c r="BJF14">
        <f ca="1"/>
        <v>0</v>
      </c>
      <c r="BJG14">
        <f ca="1"/>
        <v>0</v>
      </c>
      <c r="BJH14">
        <f ca="1"/>
        <v>0</v>
      </c>
      <c r="BJI14">
        <f ca="1"/>
        <v>0</v>
      </c>
      <c r="BJJ14">
        <f ca="1"/>
        <v>51400</v>
      </c>
      <c r="BJK14">
        <f ca="1"/>
        <v>51400</v>
      </c>
      <c r="BJL14">
        <f ca="1"/>
        <v>0</v>
      </c>
      <c r="BJM14">
        <f ca="1"/>
        <v>0</v>
      </c>
      <c r="BJN14">
        <f ca="1"/>
        <v>0</v>
      </c>
      <c r="BJO14">
        <f ca="1"/>
        <v>0</v>
      </c>
      <c r="BJP14">
        <f ca="1"/>
        <v>51400</v>
      </c>
      <c r="BJQ14">
        <f ca="1"/>
        <v>0</v>
      </c>
      <c r="BJR14">
        <f ca="1"/>
        <v>0</v>
      </c>
      <c r="BJS14">
        <f ca="1"/>
        <v>0</v>
      </c>
      <c r="BJT14">
        <f ca="1"/>
        <v>0</v>
      </c>
      <c r="BJU14">
        <f ca="1"/>
        <v>0</v>
      </c>
      <c r="BJV14">
        <f ca="1"/>
        <v>0</v>
      </c>
      <c r="BJW14">
        <f ca="1"/>
        <v>51400</v>
      </c>
      <c r="BJX14">
        <f ca="1"/>
        <v>51400</v>
      </c>
      <c r="BJY14">
        <f ca="1"/>
        <v>0</v>
      </c>
      <c r="BJZ14">
        <f ca="1"/>
        <v>0</v>
      </c>
      <c r="BKA14">
        <f ca="1"/>
        <v>0</v>
      </c>
      <c r="BKB14">
        <f ca="1"/>
        <v>0</v>
      </c>
      <c r="BKC14">
        <f ca="1"/>
        <v>0</v>
      </c>
      <c r="BKD14">
        <f ca="1"/>
        <v>0</v>
      </c>
      <c r="BKE14">
        <f ca="1"/>
        <v>0</v>
      </c>
      <c r="BKF14">
        <f ca="1"/>
        <v>0</v>
      </c>
      <c r="BKG14">
        <f ca="1"/>
        <v>0</v>
      </c>
      <c r="BKH14">
        <f ca="1"/>
        <v>0</v>
      </c>
      <c r="BKI14">
        <f ca="1"/>
        <v>0</v>
      </c>
      <c r="BKJ14">
        <f ca="1"/>
        <v>0</v>
      </c>
      <c r="BKK14">
        <f ca="1"/>
        <v>0</v>
      </c>
      <c r="BKL14">
        <f ca="1"/>
        <v>0</v>
      </c>
      <c r="BKM14">
        <f ca="1"/>
        <v>0</v>
      </c>
      <c r="BKN14">
        <f ca="1"/>
        <v>51400</v>
      </c>
      <c r="BKO14">
        <f ca="1"/>
        <v>0</v>
      </c>
      <c r="BKP14">
        <f ca="1"/>
        <v>0</v>
      </c>
      <c r="BKQ14">
        <f ca="1"/>
        <v>0</v>
      </c>
      <c r="BKR14">
        <f ca="1"/>
        <v>0</v>
      </c>
      <c r="BKS14">
        <f ca="1"/>
        <v>0</v>
      </c>
      <c r="BKT14">
        <f ca="1"/>
        <v>51400</v>
      </c>
      <c r="BKU14">
        <f ca="1"/>
        <v>0</v>
      </c>
      <c r="BKV14">
        <f ca="1"/>
        <v>0</v>
      </c>
      <c r="BKW14">
        <f ca="1"/>
        <v>0</v>
      </c>
      <c r="BKX14">
        <f ca="1"/>
        <v>0</v>
      </c>
      <c r="BKY14">
        <f ca="1"/>
        <v>51400</v>
      </c>
      <c r="BKZ14">
        <f ca="1"/>
        <v>0</v>
      </c>
      <c r="BLA14">
        <f ca="1"/>
        <v>0</v>
      </c>
      <c r="BLB14">
        <f ca="1"/>
        <v>0</v>
      </c>
      <c r="BLC14">
        <f ca="1"/>
        <v>0</v>
      </c>
      <c r="BLD14">
        <f ca="1"/>
        <v>0</v>
      </c>
      <c r="BLE14">
        <f ca="1"/>
        <v>0</v>
      </c>
      <c r="BLF14">
        <f ca="1"/>
        <v>0</v>
      </c>
      <c r="BLG14">
        <f ca="1"/>
        <v>0</v>
      </c>
      <c r="BLH14">
        <f ca="1"/>
        <v>0</v>
      </c>
      <c r="BLI14">
        <f ca="1"/>
        <v>0</v>
      </c>
      <c r="BLJ14">
        <f ca="1"/>
        <v>0</v>
      </c>
      <c r="BLK14">
        <f ca="1"/>
        <v>0</v>
      </c>
      <c r="BLL14">
        <f ca="1"/>
        <v>0</v>
      </c>
      <c r="BLM14">
        <f ca="1"/>
        <v>0</v>
      </c>
      <c r="BLN14">
        <f ca="1"/>
        <v>0</v>
      </c>
      <c r="BLO14">
        <f ca="1"/>
        <v>0</v>
      </c>
      <c r="BLP14">
        <f ca="1"/>
        <v>0</v>
      </c>
      <c r="BLQ14">
        <f ca="1"/>
        <v>0</v>
      </c>
      <c r="BLR14">
        <f ca="1"/>
        <v>0</v>
      </c>
      <c r="BLS14">
        <f ca="1"/>
        <v>0</v>
      </c>
      <c r="BLT14">
        <f ca="1"/>
        <v>0</v>
      </c>
      <c r="BLU14">
        <f ca="1"/>
        <v>0</v>
      </c>
      <c r="BLV14">
        <f ca="1"/>
        <v>0</v>
      </c>
      <c r="BLW14">
        <f ca="1"/>
        <v>0</v>
      </c>
      <c r="BLX14">
        <f ca="1"/>
        <v>0</v>
      </c>
      <c r="BLY14">
        <f ca="1"/>
        <v>0</v>
      </c>
      <c r="BLZ14">
        <f ca="1"/>
        <v>0</v>
      </c>
      <c r="BMA14">
        <f ca="1"/>
        <v>0</v>
      </c>
      <c r="BMB14">
        <f ca="1"/>
        <v>0</v>
      </c>
      <c r="BMC14">
        <f ca="1"/>
        <v>51400</v>
      </c>
      <c r="BMD14">
        <f ca="1"/>
        <v>0</v>
      </c>
      <c r="BME14">
        <f ca="1"/>
        <v>0</v>
      </c>
      <c r="BMF14">
        <f ca="1"/>
        <v>0</v>
      </c>
      <c r="BMG14">
        <f ca="1"/>
        <v>51400</v>
      </c>
      <c r="BMH14">
        <f ca="1"/>
        <v>0</v>
      </c>
      <c r="BMI14">
        <f ca="1"/>
        <v>0</v>
      </c>
      <c r="BMJ14">
        <f ca="1"/>
        <v>51400</v>
      </c>
      <c r="BMK14">
        <f ca="1"/>
        <v>0</v>
      </c>
      <c r="BML14">
        <f ca="1"/>
        <v>0</v>
      </c>
      <c r="BMM14">
        <f ca="1"/>
        <v>0</v>
      </c>
      <c r="BMN14">
        <f ca="1"/>
        <v>0</v>
      </c>
      <c r="BMO14">
        <f ca="1"/>
        <v>0</v>
      </c>
      <c r="BMP14">
        <f ca="1"/>
        <v>0</v>
      </c>
      <c r="BMQ14">
        <f ca="1"/>
        <v>51400</v>
      </c>
      <c r="BMR14">
        <f ca="1"/>
        <v>0</v>
      </c>
      <c r="BMS14">
        <f ca="1"/>
        <v>0</v>
      </c>
      <c r="BMT14">
        <f ca="1"/>
        <v>51400</v>
      </c>
      <c r="BMU14">
        <f ca="1"/>
        <v>0</v>
      </c>
      <c r="BMV14">
        <f ca="1"/>
        <v>0</v>
      </c>
      <c r="BMW14">
        <f ca="1"/>
        <v>0</v>
      </c>
      <c r="BMX14">
        <f ca="1"/>
        <v>0</v>
      </c>
      <c r="BMY14">
        <f ca="1"/>
        <v>0</v>
      </c>
      <c r="BMZ14">
        <f ca="1"/>
        <v>0</v>
      </c>
      <c r="BNA14">
        <f ca="1"/>
        <v>0</v>
      </c>
      <c r="BNB14">
        <f ca="1"/>
        <v>0</v>
      </c>
      <c r="BNC14">
        <f ca="1"/>
        <v>0</v>
      </c>
      <c r="BND14">
        <f ca="1"/>
        <v>0</v>
      </c>
      <c r="BNE14">
        <f ca="1"/>
        <v>0</v>
      </c>
      <c r="BNF14">
        <f ca="1"/>
        <v>51400</v>
      </c>
      <c r="BNG14">
        <f ca="1"/>
        <v>51400</v>
      </c>
      <c r="BNH14">
        <f ca="1"/>
        <v>0</v>
      </c>
      <c r="BNI14">
        <f ca="1"/>
        <v>51400</v>
      </c>
      <c r="BNJ14">
        <f ca="1"/>
        <v>0</v>
      </c>
      <c r="BNK14">
        <f ca="1"/>
        <v>0</v>
      </c>
      <c r="BNL14">
        <f ca="1"/>
        <v>51400</v>
      </c>
      <c r="BNM14">
        <f ca="1"/>
        <v>0</v>
      </c>
      <c r="BNN14">
        <f ca="1"/>
        <v>0</v>
      </c>
      <c r="BNO14">
        <f ca="1"/>
        <v>0</v>
      </c>
      <c r="BNP14">
        <f ca="1"/>
        <v>0</v>
      </c>
      <c r="BNQ14">
        <f ca="1"/>
        <v>0</v>
      </c>
      <c r="BNR14">
        <f ca="1"/>
        <v>0</v>
      </c>
      <c r="BNS14">
        <f ca="1"/>
        <v>0</v>
      </c>
      <c r="BNT14">
        <f ca="1"/>
        <v>0</v>
      </c>
      <c r="BNU14">
        <f ca="1"/>
        <v>0</v>
      </c>
      <c r="BNV14">
        <f ca="1"/>
        <v>0</v>
      </c>
      <c r="BNW14">
        <f ca="1"/>
        <v>0</v>
      </c>
      <c r="BNX14">
        <f ca="1"/>
        <v>0</v>
      </c>
      <c r="BNY14">
        <f ca="1"/>
        <v>0</v>
      </c>
      <c r="BNZ14">
        <f ca="1"/>
        <v>0</v>
      </c>
      <c r="BOA14">
        <f ca="1"/>
        <v>0</v>
      </c>
      <c r="BOB14">
        <f ca="1"/>
        <v>0</v>
      </c>
      <c r="BOC14">
        <f ca="1"/>
        <v>51400</v>
      </c>
      <c r="BOD14">
        <f ca="1"/>
        <v>0</v>
      </c>
      <c r="BOE14">
        <f ca="1"/>
        <v>0</v>
      </c>
      <c r="BOF14">
        <f ca="1"/>
        <v>0</v>
      </c>
      <c r="BOG14">
        <f ca="1"/>
        <v>0</v>
      </c>
      <c r="BOH14">
        <f ca="1"/>
        <v>0</v>
      </c>
      <c r="BOI14">
        <f ca="1"/>
        <v>0</v>
      </c>
      <c r="BOJ14">
        <f ca="1"/>
        <v>0</v>
      </c>
      <c r="BOK14">
        <f ca="1"/>
        <v>0</v>
      </c>
      <c r="BOL14">
        <f ca="1"/>
        <v>0</v>
      </c>
      <c r="BOM14">
        <f ca="1"/>
        <v>0</v>
      </c>
      <c r="BON14">
        <f ca="1"/>
        <v>0</v>
      </c>
      <c r="BOO14">
        <f ca="1"/>
        <v>0</v>
      </c>
      <c r="BOP14">
        <f ca="1"/>
        <v>0</v>
      </c>
      <c r="BOQ14">
        <f ca="1"/>
        <v>51400</v>
      </c>
      <c r="BOR14">
        <f ca="1"/>
        <v>0</v>
      </c>
      <c r="BOS14">
        <f ca="1"/>
        <v>0</v>
      </c>
      <c r="BOT14">
        <f ca="1"/>
        <v>0</v>
      </c>
      <c r="BOU14">
        <f ca="1"/>
        <v>0</v>
      </c>
      <c r="BOV14">
        <f ca="1"/>
        <v>0</v>
      </c>
      <c r="BOW14">
        <f ca="1"/>
        <v>51400</v>
      </c>
      <c r="BOX14">
        <f ca="1"/>
        <v>0</v>
      </c>
      <c r="BOY14">
        <f ca="1"/>
        <v>0</v>
      </c>
      <c r="BOZ14">
        <f ca="1"/>
        <v>0</v>
      </c>
      <c r="BPA14">
        <f ca="1"/>
        <v>51400</v>
      </c>
      <c r="BPB14">
        <f ca="1"/>
        <v>0</v>
      </c>
      <c r="BPC14">
        <f ca="1"/>
        <v>0</v>
      </c>
      <c r="BPD14">
        <f ca="1"/>
        <v>0</v>
      </c>
      <c r="BPE14">
        <f ca="1"/>
        <v>0</v>
      </c>
      <c r="BPF14">
        <f ca="1"/>
        <v>51400</v>
      </c>
      <c r="BPG14">
        <f ca="1"/>
        <v>0</v>
      </c>
      <c r="BPH14">
        <f ca="1"/>
        <v>0</v>
      </c>
      <c r="BPI14">
        <f ca="1"/>
        <v>0</v>
      </c>
      <c r="BPJ14">
        <f ca="1"/>
        <v>0</v>
      </c>
      <c r="BPK14">
        <f ca="1"/>
        <v>0</v>
      </c>
      <c r="BPL14">
        <f ca="1"/>
        <v>0</v>
      </c>
      <c r="BPM14">
        <f ca="1"/>
        <v>0</v>
      </c>
      <c r="BPN14">
        <f ca="1"/>
        <v>0</v>
      </c>
      <c r="BPO14">
        <f ca="1"/>
        <v>0</v>
      </c>
      <c r="BPP14">
        <f ca="1"/>
        <v>0</v>
      </c>
      <c r="BPQ14">
        <f ca="1"/>
        <v>0</v>
      </c>
      <c r="BPR14">
        <f ca="1"/>
        <v>0</v>
      </c>
      <c r="BPS14">
        <f ca="1"/>
        <v>0</v>
      </c>
      <c r="BPT14">
        <f ca="1"/>
        <v>0</v>
      </c>
      <c r="BPU14">
        <f ca="1"/>
        <v>0</v>
      </c>
      <c r="BPV14">
        <f ca="1"/>
        <v>0</v>
      </c>
      <c r="BPW14">
        <f ca="1"/>
        <v>0</v>
      </c>
      <c r="BPX14">
        <f ca="1"/>
        <v>0</v>
      </c>
      <c r="BPY14">
        <f ca="1"/>
        <v>51400</v>
      </c>
      <c r="BPZ14">
        <f ca="1"/>
        <v>0</v>
      </c>
      <c r="BQA14">
        <f ca="1"/>
        <v>0</v>
      </c>
      <c r="BQB14">
        <f ca="1"/>
        <v>0</v>
      </c>
      <c r="BQC14">
        <f ca="1"/>
        <v>51400</v>
      </c>
      <c r="BQD14">
        <f ca="1"/>
        <v>0</v>
      </c>
      <c r="BQE14">
        <f ca="1"/>
        <v>0</v>
      </c>
      <c r="BQF14">
        <f ca="1"/>
        <v>0</v>
      </c>
      <c r="BQG14">
        <f ca="1"/>
        <v>0</v>
      </c>
      <c r="BQH14">
        <f ca="1"/>
        <v>0</v>
      </c>
      <c r="BQI14">
        <f ca="1"/>
        <v>0</v>
      </c>
      <c r="BQJ14">
        <f ca="1"/>
        <v>0</v>
      </c>
      <c r="BQK14">
        <f ca="1"/>
        <v>0</v>
      </c>
      <c r="BQL14">
        <f ca="1"/>
        <v>0</v>
      </c>
      <c r="BQM14">
        <f ca="1"/>
        <v>51400</v>
      </c>
      <c r="BQN14">
        <f ca="1"/>
        <v>0</v>
      </c>
      <c r="BQO14">
        <f ca="1"/>
        <v>0</v>
      </c>
      <c r="BQP14">
        <f ca="1"/>
        <v>51400</v>
      </c>
      <c r="BQQ14">
        <f ca="1"/>
        <v>0</v>
      </c>
      <c r="BQR14">
        <f ca="1"/>
        <v>0</v>
      </c>
      <c r="BQS14">
        <f ca="1"/>
        <v>0</v>
      </c>
      <c r="BQT14">
        <f ca="1"/>
        <v>0</v>
      </c>
      <c r="BQU14">
        <f ca="1"/>
        <v>0</v>
      </c>
      <c r="BQV14">
        <f ca="1"/>
        <v>0</v>
      </c>
      <c r="BQW14">
        <f ca="1"/>
        <v>51400</v>
      </c>
      <c r="BQX14">
        <f ca="1"/>
        <v>51400</v>
      </c>
      <c r="BQY14">
        <f ca="1"/>
        <v>0</v>
      </c>
      <c r="BQZ14">
        <f ca="1"/>
        <v>0</v>
      </c>
      <c r="BRA14">
        <f ca="1"/>
        <v>0</v>
      </c>
      <c r="BRB14">
        <f ca="1"/>
        <v>0</v>
      </c>
      <c r="BRC14">
        <f ca="1"/>
        <v>0</v>
      </c>
      <c r="BRD14">
        <f ca="1"/>
        <v>51400</v>
      </c>
      <c r="BRE14">
        <f ca="1"/>
        <v>51400</v>
      </c>
      <c r="BRF14">
        <f ca="1"/>
        <v>0</v>
      </c>
      <c r="BRG14">
        <f ca="1"/>
        <v>0</v>
      </c>
      <c r="BRH14">
        <f ca="1"/>
        <v>0</v>
      </c>
      <c r="BRI14">
        <f ca="1"/>
        <v>0</v>
      </c>
      <c r="BRJ14">
        <f ca="1"/>
        <v>0</v>
      </c>
      <c r="BRK14">
        <f ca="1"/>
        <v>0</v>
      </c>
      <c r="BRL14">
        <f ca="1"/>
        <v>0</v>
      </c>
      <c r="BRM14">
        <f ca="1"/>
        <v>0</v>
      </c>
      <c r="BRN14">
        <f ca="1"/>
        <v>0</v>
      </c>
      <c r="BRO14">
        <f ca="1"/>
        <v>0</v>
      </c>
      <c r="BRP14">
        <f ca="1"/>
        <v>0</v>
      </c>
      <c r="BRQ14">
        <f ca="1"/>
        <v>0</v>
      </c>
      <c r="BRR14">
        <f ca="1"/>
        <v>0</v>
      </c>
      <c r="BRS14">
        <f ca="1"/>
        <v>0</v>
      </c>
      <c r="BRT14">
        <f ca="1"/>
        <v>0</v>
      </c>
      <c r="BRU14">
        <f ca="1"/>
        <v>0</v>
      </c>
      <c r="BRV14">
        <f ca="1"/>
        <v>51400</v>
      </c>
      <c r="BRW14">
        <f ca="1"/>
        <v>0</v>
      </c>
      <c r="BRX14">
        <f ca="1"/>
        <v>0</v>
      </c>
      <c r="BRY14">
        <f ca="1"/>
        <v>0</v>
      </c>
      <c r="BRZ14">
        <f ca="1"/>
        <v>0</v>
      </c>
      <c r="BSA14">
        <f ca="1"/>
        <v>0</v>
      </c>
      <c r="BSB14">
        <f ca="1"/>
        <v>0</v>
      </c>
      <c r="BSC14">
        <f ca="1"/>
        <v>0</v>
      </c>
      <c r="BSD14">
        <f ca="1"/>
        <v>51400</v>
      </c>
      <c r="BSE14">
        <f ca="1"/>
        <v>0</v>
      </c>
      <c r="BSF14">
        <f ca="1"/>
        <v>51400</v>
      </c>
      <c r="BSG14">
        <f ca="1"/>
        <v>51400</v>
      </c>
      <c r="BSH14">
        <f ca="1"/>
        <v>0</v>
      </c>
      <c r="BSI14">
        <f ca="1"/>
        <v>0</v>
      </c>
      <c r="BSJ14">
        <f ca="1"/>
        <v>0</v>
      </c>
      <c r="BSK14">
        <f ca="1"/>
        <v>0</v>
      </c>
      <c r="BSL14">
        <f ca="1"/>
        <v>0</v>
      </c>
      <c r="BSM14">
        <f ca="1"/>
        <v>0</v>
      </c>
      <c r="BSN14">
        <f ca="1"/>
        <v>0</v>
      </c>
      <c r="BSO14">
        <f ca="1"/>
        <v>0</v>
      </c>
      <c r="BSP14">
        <f ca="1"/>
        <v>0</v>
      </c>
      <c r="BSQ14">
        <f ca="1"/>
        <v>0</v>
      </c>
      <c r="BSR14">
        <f ca="1"/>
        <v>0</v>
      </c>
      <c r="BSS14">
        <f ca="1"/>
        <v>0</v>
      </c>
      <c r="BST14">
        <f ca="1"/>
        <v>0</v>
      </c>
      <c r="BSU14">
        <f ca="1"/>
        <v>0</v>
      </c>
      <c r="BSV14">
        <f ca="1"/>
        <v>0</v>
      </c>
      <c r="BSW14">
        <f ca="1"/>
        <v>0</v>
      </c>
      <c r="BSX14">
        <f ca="1"/>
        <v>0</v>
      </c>
      <c r="BSY14">
        <f ca="1"/>
        <v>0</v>
      </c>
      <c r="BSZ14">
        <f ca="1"/>
        <v>51400</v>
      </c>
      <c r="BTA14">
        <f ca="1"/>
        <v>0</v>
      </c>
      <c r="BTB14">
        <f ca="1"/>
        <v>0</v>
      </c>
      <c r="BTC14">
        <f ca="1"/>
        <v>0</v>
      </c>
      <c r="BTD14">
        <f ca="1"/>
        <v>0</v>
      </c>
      <c r="BTE14">
        <f ca="1"/>
        <v>0</v>
      </c>
      <c r="BTF14">
        <f ca="1"/>
        <v>0</v>
      </c>
      <c r="BTG14">
        <f ca="1"/>
        <v>0</v>
      </c>
      <c r="BTH14">
        <f ca="1"/>
        <v>0</v>
      </c>
      <c r="BTI14">
        <f ca="1"/>
        <v>0</v>
      </c>
      <c r="BTJ14">
        <f ca="1"/>
        <v>0</v>
      </c>
      <c r="BTK14">
        <f ca="1"/>
        <v>51400</v>
      </c>
      <c r="BTL14">
        <f ca="1"/>
        <v>0</v>
      </c>
      <c r="BTM14">
        <f ca="1"/>
        <v>0</v>
      </c>
      <c r="BTN14">
        <f ca="1"/>
        <v>0</v>
      </c>
      <c r="BTO14">
        <f ca="1"/>
        <v>0</v>
      </c>
      <c r="BTP14">
        <f ca="1"/>
        <v>0</v>
      </c>
      <c r="BTQ14">
        <f ca="1"/>
        <v>0</v>
      </c>
      <c r="BTR14">
        <f ca="1"/>
        <v>0</v>
      </c>
      <c r="BTS14">
        <f ca="1"/>
        <v>0</v>
      </c>
      <c r="BTT14">
        <f ca="1"/>
        <v>0</v>
      </c>
      <c r="BTU14">
        <f ca="1"/>
        <v>51400</v>
      </c>
      <c r="BTV14">
        <f ca="1"/>
        <v>51400</v>
      </c>
      <c r="BTW14">
        <f ca="1"/>
        <v>0</v>
      </c>
      <c r="BTX14">
        <f ca="1"/>
        <v>0</v>
      </c>
      <c r="BTY14">
        <f ca="1"/>
        <v>0</v>
      </c>
      <c r="BTZ14">
        <f ca="1"/>
        <v>0</v>
      </c>
      <c r="BUA14">
        <f ca="1"/>
        <v>0</v>
      </c>
      <c r="BUB14">
        <f ca="1"/>
        <v>51400</v>
      </c>
      <c r="BUC14">
        <f ca="1"/>
        <v>0</v>
      </c>
      <c r="BUD14">
        <f ca="1"/>
        <v>0</v>
      </c>
      <c r="BUE14">
        <f ca="1"/>
        <v>0</v>
      </c>
      <c r="BUF14">
        <f ca="1"/>
        <v>0</v>
      </c>
      <c r="BUG14">
        <f ca="1"/>
        <v>51400</v>
      </c>
      <c r="BUH14">
        <f ca="1"/>
        <v>0</v>
      </c>
      <c r="BUI14">
        <f ca="1"/>
        <v>0</v>
      </c>
      <c r="BUJ14">
        <f ca="1"/>
        <v>0</v>
      </c>
      <c r="BUK14">
        <f ca="1"/>
        <v>0</v>
      </c>
      <c r="BUL14">
        <f ca="1"/>
        <v>0</v>
      </c>
      <c r="BUM14">
        <f ca="1"/>
        <v>0</v>
      </c>
      <c r="BUN14">
        <f ca="1"/>
        <v>0</v>
      </c>
      <c r="BUO14">
        <f ca="1"/>
        <v>51400</v>
      </c>
      <c r="BUP14">
        <f ca="1"/>
        <v>0</v>
      </c>
      <c r="BUQ14">
        <f ca="1"/>
        <v>0</v>
      </c>
      <c r="BUR14">
        <f ca="1"/>
        <v>0</v>
      </c>
      <c r="BUS14">
        <f ca="1"/>
        <v>51400</v>
      </c>
      <c r="BUT14">
        <f ca="1"/>
        <v>0</v>
      </c>
      <c r="BUU14">
        <f ca="1"/>
        <v>0</v>
      </c>
      <c r="BUV14">
        <f ca="1"/>
        <v>0</v>
      </c>
      <c r="BUW14">
        <f ca="1"/>
        <v>0</v>
      </c>
      <c r="BUX14">
        <f ca="1"/>
        <v>0</v>
      </c>
      <c r="BUY14">
        <f ca="1"/>
        <v>0</v>
      </c>
      <c r="BUZ14">
        <f ca="1"/>
        <v>0</v>
      </c>
      <c r="BVA14">
        <f ca="1"/>
        <v>51400</v>
      </c>
      <c r="BVB14">
        <f ca="1"/>
        <v>0</v>
      </c>
      <c r="BVC14">
        <f ca="1"/>
        <v>0</v>
      </c>
      <c r="BVD14">
        <f ca="1"/>
        <v>0</v>
      </c>
      <c r="BVE14">
        <f ca="1"/>
        <v>0</v>
      </c>
      <c r="BVF14">
        <f ca="1"/>
        <v>0</v>
      </c>
      <c r="BVG14">
        <f ca="1"/>
        <v>0</v>
      </c>
      <c r="BVH14">
        <f ca="1"/>
        <v>51400</v>
      </c>
      <c r="BVI14">
        <f ca="1"/>
        <v>0</v>
      </c>
      <c r="BVJ14">
        <f ca="1"/>
        <v>0</v>
      </c>
      <c r="BVK14">
        <f ca="1"/>
        <v>0</v>
      </c>
      <c r="BVL14">
        <f ca="1"/>
        <v>0</v>
      </c>
      <c r="BVM14">
        <f ca="1"/>
        <v>0</v>
      </c>
      <c r="BVN14">
        <f ca="1"/>
        <v>0</v>
      </c>
      <c r="BVO14">
        <f ca="1"/>
        <v>0</v>
      </c>
      <c r="BVP14">
        <f ca="1"/>
        <v>51400</v>
      </c>
      <c r="BVQ14">
        <f ca="1"/>
        <v>0</v>
      </c>
      <c r="BVR14">
        <f ca="1"/>
        <v>0</v>
      </c>
      <c r="BVS14">
        <f ca="1"/>
        <v>51400</v>
      </c>
      <c r="BVT14">
        <f ca="1"/>
        <v>0</v>
      </c>
      <c r="BVU14">
        <f ca="1"/>
        <v>0</v>
      </c>
      <c r="BVV14">
        <f ca="1"/>
        <v>0</v>
      </c>
      <c r="BVW14">
        <f ca="1"/>
        <v>0</v>
      </c>
      <c r="BVX14">
        <f ca="1"/>
        <v>0</v>
      </c>
      <c r="BVY14">
        <f ca="1"/>
        <v>51400</v>
      </c>
      <c r="BVZ14">
        <f ca="1"/>
        <v>0</v>
      </c>
      <c r="BWA14">
        <f ca="1"/>
        <v>0</v>
      </c>
      <c r="BWB14">
        <f ca="1"/>
        <v>0</v>
      </c>
      <c r="BWC14">
        <f ca="1"/>
        <v>0</v>
      </c>
      <c r="BWD14">
        <f ca="1"/>
        <v>0</v>
      </c>
      <c r="BWE14">
        <f ca="1"/>
        <v>0</v>
      </c>
      <c r="BWF14">
        <f ca="1"/>
        <v>51400</v>
      </c>
      <c r="BWG14">
        <f ca="1"/>
        <v>0</v>
      </c>
      <c r="BWH14">
        <f ca="1"/>
        <v>51400</v>
      </c>
      <c r="BWI14">
        <f ca="1"/>
        <v>51400</v>
      </c>
      <c r="BWJ14">
        <f ca="1"/>
        <v>0</v>
      </c>
      <c r="BWK14">
        <f ca="1"/>
        <v>51400</v>
      </c>
      <c r="BWL14">
        <f ca="1"/>
        <v>51400</v>
      </c>
      <c r="BWM14">
        <f ca="1"/>
        <v>0</v>
      </c>
      <c r="BWN14">
        <f ca="1"/>
        <v>51400</v>
      </c>
      <c r="BWO14">
        <f ca="1"/>
        <v>0</v>
      </c>
      <c r="BWP14">
        <f ca="1"/>
        <v>0</v>
      </c>
      <c r="BWQ14">
        <f ca="1"/>
        <v>0</v>
      </c>
      <c r="BWR14">
        <f ca="1"/>
        <v>0</v>
      </c>
      <c r="BWS14">
        <f ca="1"/>
        <v>0</v>
      </c>
      <c r="BWT14">
        <f ca="1"/>
        <v>0</v>
      </c>
      <c r="BWU14">
        <f ca="1"/>
        <v>0</v>
      </c>
      <c r="BWV14">
        <f ca="1"/>
        <v>0</v>
      </c>
      <c r="BWW14">
        <f ca="1"/>
        <v>0</v>
      </c>
      <c r="BWX14">
        <f ca="1"/>
        <v>0</v>
      </c>
      <c r="BWY14">
        <f ca="1"/>
        <v>0</v>
      </c>
      <c r="BWZ14">
        <f ca="1"/>
        <v>0</v>
      </c>
      <c r="BXA14">
        <f ca="1"/>
        <v>0</v>
      </c>
      <c r="BXB14">
        <f ca="1"/>
        <v>0</v>
      </c>
      <c r="BXC14">
        <f ca="1"/>
        <v>0</v>
      </c>
      <c r="BXD14">
        <f ca="1"/>
        <v>0</v>
      </c>
      <c r="BXE14">
        <f ca="1"/>
        <v>51400</v>
      </c>
      <c r="BXF14">
        <f ca="1"/>
        <v>0</v>
      </c>
      <c r="BXG14">
        <f ca="1"/>
        <v>0</v>
      </c>
      <c r="BXH14">
        <f ca="1"/>
        <v>0</v>
      </c>
      <c r="BXI14">
        <f ca="1"/>
        <v>0</v>
      </c>
      <c r="BXJ14">
        <f ca="1"/>
        <v>0</v>
      </c>
      <c r="BXK14">
        <f ca="1"/>
        <v>0</v>
      </c>
      <c r="BXL14">
        <f ca="1"/>
        <v>0</v>
      </c>
      <c r="BXM14">
        <f ca="1"/>
        <v>0</v>
      </c>
      <c r="BXN14">
        <f ca="1"/>
        <v>0</v>
      </c>
      <c r="BXO14">
        <f ca="1"/>
        <v>0</v>
      </c>
      <c r="BXP14">
        <f ca="1"/>
        <v>0</v>
      </c>
      <c r="BXQ14">
        <f ca="1"/>
        <v>0</v>
      </c>
      <c r="BXR14">
        <f ca="1"/>
        <v>0</v>
      </c>
      <c r="BXS14">
        <f ca="1"/>
        <v>0</v>
      </c>
      <c r="BXT14">
        <f ca="1"/>
        <v>0</v>
      </c>
      <c r="BXU14">
        <f ca="1"/>
        <v>0</v>
      </c>
      <c r="BXV14">
        <f ca="1"/>
        <v>0</v>
      </c>
      <c r="BXW14">
        <f ca="1"/>
        <v>0</v>
      </c>
      <c r="BXX14">
        <f ca="1"/>
        <v>0</v>
      </c>
      <c r="BXY14">
        <f ca="1"/>
        <v>0</v>
      </c>
      <c r="BXZ14">
        <f ca="1"/>
        <v>0</v>
      </c>
      <c r="BYA14">
        <f ca="1"/>
        <v>0</v>
      </c>
      <c r="BYB14">
        <f ca="1"/>
        <v>0</v>
      </c>
    </row>
    <row r="15" spans="1:2004" x14ac:dyDescent="0.2">
      <c r="A15">
        <v>12</v>
      </c>
      <c r="B15">
        <f ca="1"/>
        <v>156800</v>
      </c>
      <c r="C15">
        <f ca="1"/>
        <v>0.05</v>
      </c>
      <c r="E15">
        <f ca="1"/>
        <v>0</v>
      </c>
      <c r="F15">
        <f ca="1"/>
        <v>0</v>
      </c>
      <c r="G15">
        <f ca="1"/>
        <v>0</v>
      </c>
      <c r="H15">
        <f ca="1"/>
        <v>0</v>
      </c>
      <c r="I15">
        <f ca="1"/>
        <v>0</v>
      </c>
      <c r="J15">
        <f ca="1"/>
        <v>0</v>
      </c>
      <c r="K15">
        <f ca="1"/>
        <v>0</v>
      </c>
      <c r="L15">
        <f ca="1"/>
        <v>0</v>
      </c>
      <c r="M15">
        <f ca="1"/>
        <v>0</v>
      </c>
      <c r="N15">
        <f ca="1"/>
        <v>0</v>
      </c>
      <c r="O15">
        <f ca="1"/>
        <v>0</v>
      </c>
      <c r="P15">
        <f ca="1"/>
        <v>0</v>
      </c>
      <c r="Q15">
        <f ca="1"/>
        <v>0</v>
      </c>
      <c r="R15">
        <f ca="1"/>
        <v>0</v>
      </c>
      <c r="S15">
        <f ca="1"/>
        <v>0</v>
      </c>
      <c r="T15">
        <f ca="1"/>
        <v>0</v>
      </c>
      <c r="U15">
        <f ca="1"/>
        <v>0</v>
      </c>
      <c r="V15">
        <f ca="1"/>
        <v>156800</v>
      </c>
      <c r="W15">
        <f ca="1"/>
        <v>0</v>
      </c>
      <c r="X15">
        <f ca="1"/>
        <v>0</v>
      </c>
      <c r="Y15">
        <f ca="1"/>
        <v>0</v>
      </c>
      <c r="Z15">
        <f ca="1"/>
        <v>0</v>
      </c>
      <c r="AA15">
        <f ca="1"/>
        <v>0</v>
      </c>
      <c r="AB15">
        <f ca="1"/>
        <v>0</v>
      </c>
      <c r="AC15">
        <f ca="1"/>
        <v>0</v>
      </c>
      <c r="AD15">
        <f ca="1"/>
        <v>0</v>
      </c>
      <c r="AE15">
        <f ca="1"/>
        <v>0</v>
      </c>
      <c r="AF15">
        <f ca="1"/>
        <v>0</v>
      </c>
      <c r="AG15">
        <f ca="1"/>
        <v>0</v>
      </c>
      <c r="AH15">
        <f ca="1"/>
        <v>0</v>
      </c>
      <c r="AI15">
        <f ca="1"/>
        <v>0</v>
      </c>
      <c r="AJ15">
        <f ca="1"/>
        <v>0</v>
      </c>
      <c r="AK15">
        <f ca="1"/>
        <v>0</v>
      </c>
      <c r="AL15">
        <f ca="1"/>
        <v>0</v>
      </c>
      <c r="AM15">
        <f ca="1"/>
        <v>0</v>
      </c>
      <c r="AN15">
        <f ca="1"/>
        <v>0</v>
      </c>
      <c r="AO15">
        <f ca="1"/>
        <v>0</v>
      </c>
      <c r="AP15">
        <f ca="1"/>
        <v>0</v>
      </c>
      <c r="AQ15">
        <f ca="1"/>
        <v>0</v>
      </c>
      <c r="AR15">
        <f ca="1"/>
        <v>0</v>
      </c>
      <c r="AS15">
        <f ca="1"/>
        <v>156800</v>
      </c>
      <c r="AT15">
        <f ca="1"/>
        <v>0</v>
      </c>
      <c r="AU15">
        <f ca="1"/>
        <v>0</v>
      </c>
      <c r="AV15">
        <f ca="1"/>
        <v>0</v>
      </c>
      <c r="AW15">
        <f ca="1"/>
        <v>0</v>
      </c>
      <c r="AX15">
        <f ca="1"/>
        <v>0</v>
      </c>
      <c r="AY15">
        <f ca="1"/>
        <v>0</v>
      </c>
      <c r="AZ15">
        <f ca="1"/>
        <v>0</v>
      </c>
      <c r="BA15">
        <f ca="1"/>
        <v>0</v>
      </c>
      <c r="BB15">
        <f ca="1"/>
        <v>0</v>
      </c>
      <c r="BC15">
        <f ca="1"/>
        <v>0</v>
      </c>
      <c r="BD15">
        <f ca="1"/>
        <v>0</v>
      </c>
      <c r="BE15">
        <f ca="1"/>
        <v>0</v>
      </c>
      <c r="BF15">
        <f ca="1"/>
        <v>0</v>
      </c>
      <c r="BG15">
        <f ca="1"/>
        <v>0</v>
      </c>
      <c r="BH15">
        <f ca="1"/>
        <v>0</v>
      </c>
      <c r="BI15">
        <f ca="1"/>
        <v>0</v>
      </c>
      <c r="BJ15">
        <f ca="1"/>
        <v>0</v>
      </c>
      <c r="BK15">
        <f ca="1"/>
        <v>0</v>
      </c>
      <c r="BL15">
        <f ca="1"/>
        <v>0</v>
      </c>
      <c r="BM15">
        <f ca="1"/>
        <v>0</v>
      </c>
      <c r="BN15">
        <f ca="1"/>
        <v>0</v>
      </c>
      <c r="BO15">
        <f ca="1"/>
        <v>0</v>
      </c>
      <c r="BP15">
        <f ca="1"/>
        <v>0</v>
      </c>
      <c r="BQ15">
        <f ca="1"/>
        <v>0</v>
      </c>
      <c r="BR15">
        <f ca="1"/>
        <v>0</v>
      </c>
      <c r="BS15">
        <f ca="1"/>
        <v>0</v>
      </c>
      <c r="BT15">
        <f ca="1"/>
        <v>0</v>
      </c>
      <c r="BU15">
        <f ca="1"/>
        <v>0</v>
      </c>
      <c r="BV15">
        <f ca="1"/>
        <v>0</v>
      </c>
      <c r="BW15">
        <f ca="1"/>
        <v>0</v>
      </c>
      <c r="BX15">
        <f ca="1"/>
        <v>156800</v>
      </c>
      <c r="BY15">
        <f ca="1"/>
        <v>0</v>
      </c>
      <c r="BZ15">
        <f ca="1"/>
        <v>0</v>
      </c>
      <c r="CA15">
        <f ca="1"/>
        <v>156800</v>
      </c>
      <c r="CB15">
        <f ca="1"/>
        <v>0</v>
      </c>
      <c r="CC15">
        <f ca="1"/>
        <v>0</v>
      </c>
      <c r="CD15">
        <f ca="1"/>
        <v>0</v>
      </c>
      <c r="CE15">
        <f ca="1"/>
        <v>0</v>
      </c>
      <c r="CF15">
        <f ca="1"/>
        <v>0</v>
      </c>
      <c r="CG15">
        <f ca="1"/>
        <v>0</v>
      </c>
      <c r="CH15">
        <f ca="1"/>
        <v>0</v>
      </c>
      <c r="CI15">
        <f ca="1"/>
        <v>0</v>
      </c>
      <c r="CJ15">
        <f ca="1"/>
        <v>0</v>
      </c>
      <c r="CK15">
        <f ca="1"/>
        <v>156800</v>
      </c>
      <c r="CL15">
        <f ca="1"/>
        <v>0</v>
      </c>
      <c r="CM15">
        <f ca="1"/>
        <v>0</v>
      </c>
      <c r="CN15">
        <f ca="1"/>
        <v>0</v>
      </c>
      <c r="CO15">
        <f ca="1"/>
        <v>0</v>
      </c>
      <c r="CP15">
        <f ca="1"/>
        <v>0</v>
      </c>
      <c r="CQ15">
        <f ca="1"/>
        <v>0</v>
      </c>
      <c r="CR15">
        <f ca="1"/>
        <v>0</v>
      </c>
      <c r="CS15">
        <f ca="1"/>
        <v>0</v>
      </c>
      <c r="CT15">
        <f ca="1"/>
        <v>0</v>
      </c>
      <c r="CU15">
        <f ca="1"/>
        <v>0</v>
      </c>
      <c r="CV15">
        <f ca="1"/>
        <v>0</v>
      </c>
      <c r="CW15">
        <f ca="1"/>
        <v>0</v>
      </c>
      <c r="CX15">
        <f ca="1"/>
        <v>0</v>
      </c>
      <c r="CY15">
        <f ca="1"/>
        <v>0</v>
      </c>
      <c r="CZ15">
        <f ca="1"/>
        <v>0</v>
      </c>
      <c r="DA15">
        <f ca="1"/>
        <v>0</v>
      </c>
      <c r="DB15">
        <f ca="1"/>
        <v>0</v>
      </c>
      <c r="DC15">
        <f ca="1"/>
        <v>0</v>
      </c>
      <c r="DD15">
        <f ca="1"/>
        <v>156800</v>
      </c>
      <c r="DE15">
        <f ca="1"/>
        <v>0</v>
      </c>
      <c r="DF15">
        <f ca="1"/>
        <v>0</v>
      </c>
      <c r="DG15">
        <f ca="1"/>
        <v>0</v>
      </c>
      <c r="DH15">
        <f ca="1"/>
        <v>0</v>
      </c>
      <c r="DI15">
        <f ca="1"/>
        <v>0</v>
      </c>
      <c r="DJ15">
        <f ca="1"/>
        <v>0</v>
      </c>
      <c r="DK15">
        <f ca="1"/>
        <v>0</v>
      </c>
      <c r="DL15">
        <f ca="1"/>
        <v>0</v>
      </c>
      <c r="DM15">
        <f ca="1"/>
        <v>0</v>
      </c>
      <c r="DN15">
        <f ca="1"/>
        <v>0</v>
      </c>
      <c r="DO15">
        <f ca="1"/>
        <v>0</v>
      </c>
      <c r="DP15">
        <f ca="1"/>
        <v>0</v>
      </c>
      <c r="DQ15">
        <f ca="1"/>
        <v>0</v>
      </c>
      <c r="DR15">
        <f ca="1"/>
        <v>0</v>
      </c>
      <c r="DS15">
        <f ca="1"/>
        <v>0</v>
      </c>
      <c r="DT15">
        <f ca="1"/>
        <v>0</v>
      </c>
      <c r="DU15">
        <f ca="1"/>
        <v>0</v>
      </c>
      <c r="DV15">
        <f ca="1"/>
        <v>0</v>
      </c>
      <c r="DW15">
        <f ca="1"/>
        <v>0</v>
      </c>
      <c r="DX15">
        <f ca="1"/>
        <v>0</v>
      </c>
      <c r="DY15">
        <f ca="1"/>
        <v>0</v>
      </c>
      <c r="DZ15">
        <f ca="1"/>
        <v>0</v>
      </c>
      <c r="EA15">
        <f ca="1"/>
        <v>0</v>
      </c>
      <c r="EB15">
        <f ca="1"/>
        <v>0</v>
      </c>
      <c r="EC15">
        <f ca="1"/>
        <v>0</v>
      </c>
      <c r="ED15">
        <f ca="1"/>
        <v>0</v>
      </c>
      <c r="EE15">
        <f ca="1"/>
        <v>0</v>
      </c>
      <c r="EF15">
        <f ca="1"/>
        <v>0</v>
      </c>
      <c r="EG15">
        <f ca="1"/>
        <v>0</v>
      </c>
      <c r="EH15">
        <f ca="1"/>
        <v>0</v>
      </c>
      <c r="EI15">
        <f ca="1"/>
        <v>0</v>
      </c>
      <c r="EJ15">
        <f ca="1"/>
        <v>0</v>
      </c>
      <c r="EK15">
        <f ca="1"/>
        <v>0</v>
      </c>
      <c r="EL15">
        <f ca="1"/>
        <v>156800</v>
      </c>
      <c r="EM15">
        <f ca="1"/>
        <v>0</v>
      </c>
      <c r="EN15">
        <f ca="1"/>
        <v>0</v>
      </c>
      <c r="EO15">
        <f ca="1"/>
        <v>0</v>
      </c>
      <c r="EP15">
        <f ca="1"/>
        <v>0</v>
      </c>
      <c r="EQ15">
        <f ca="1"/>
        <v>0</v>
      </c>
      <c r="ER15">
        <f ca="1"/>
        <v>0</v>
      </c>
      <c r="ES15">
        <f ca="1"/>
        <v>0</v>
      </c>
      <c r="ET15">
        <f ca="1"/>
        <v>0</v>
      </c>
      <c r="EU15">
        <f ca="1"/>
        <v>0</v>
      </c>
      <c r="EV15">
        <f ca="1"/>
        <v>0</v>
      </c>
      <c r="EW15">
        <f ca="1"/>
        <v>0</v>
      </c>
      <c r="EX15">
        <f ca="1"/>
        <v>0</v>
      </c>
      <c r="EY15">
        <f ca="1"/>
        <v>0</v>
      </c>
      <c r="EZ15">
        <f ca="1"/>
        <v>0</v>
      </c>
      <c r="FA15">
        <f ca="1"/>
        <v>0</v>
      </c>
      <c r="FB15">
        <f ca="1"/>
        <v>0</v>
      </c>
      <c r="FC15">
        <f ca="1"/>
        <v>0</v>
      </c>
      <c r="FD15">
        <f ca="1"/>
        <v>0</v>
      </c>
      <c r="FE15">
        <f ca="1"/>
        <v>0</v>
      </c>
      <c r="FF15">
        <f ca="1"/>
        <v>0</v>
      </c>
      <c r="FG15">
        <f ca="1"/>
        <v>0</v>
      </c>
      <c r="FH15">
        <f ca="1"/>
        <v>0</v>
      </c>
      <c r="FI15">
        <f ca="1"/>
        <v>0</v>
      </c>
      <c r="FJ15">
        <f ca="1"/>
        <v>0</v>
      </c>
      <c r="FK15">
        <f ca="1"/>
        <v>0</v>
      </c>
      <c r="FL15">
        <f ca="1"/>
        <v>0</v>
      </c>
      <c r="FM15">
        <f ca="1"/>
        <v>0</v>
      </c>
      <c r="FN15">
        <f ca="1"/>
        <v>0</v>
      </c>
      <c r="FO15">
        <f ca="1"/>
        <v>0</v>
      </c>
      <c r="FP15">
        <f ca="1"/>
        <v>0</v>
      </c>
      <c r="FQ15">
        <f ca="1"/>
        <v>0</v>
      </c>
      <c r="FR15">
        <f ca="1"/>
        <v>0</v>
      </c>
      <c r="FS15">
        <f ca="1"/>
        <v>0</v>
      </c>
      <c r="FT15">
        <f ca="1"/>
        <v>0</v>
      </c>
      <c r="FU15">
        <f ca="1"/>
        <v>0</v>
      </c>
      <c r="FV15">
        <f ca="1"/>
        <v>0</v>
      </c>
      <c r="FW15">
        <f ca="1"/>
        <v>0</v>
      </c>
      <c r="FX15">
        <f ca="1"/>
        <v>0</v>
      </c>
      <c r="FY15">
        <f ca="1"/>
        <v>0</v>
      </c>
      <c r="FZ15">
        <f ca="1"/>
        <v>0</v>
      </c>
      <c r="GA15">
        <f ca="1"/>
        <v>0</v>
      </c>
      <c r="GB15">
        <f ca="1"/>
        <v>0</v>
      </c>
      <c r="GC15">
        <f ca="1"/>
        <v>0</v>
      </c>
      <c r="GD15">
        <f ca="1"/>
        <v>0</v>
      </c>
      <c r="GE15">
        <f ca="1"/>
        <v>0</v>
      </c>
      <c r="GF15">
        <f ca="1"/>
        <v>0</v>
      </c>
      <c r="GG15">
        <f ca="1"/>
        <v>0</v>
      </c>
      <c r="GH15">
        <f ca="1"/>
        <v>0</v>
      </c>
      <c r="GI15">
        <f ca="1"/>
        <v>0</v>
      </c>
      <c r="GJ15">
        <f ca="1"/>
        <v>0</v>
      </c>
      <c r="GK15">
        <f ca="1"/>
        <v>0</v>
      </c>
      <c r="GL15">
        <f ca="1"/>
        <v>0</v>
      </c>
      <c r="GM15">
        <f ca="1"/>
        <v>0</v>
      </c>
      <c r="GN15">
        <f ca="1"/>
        <v>0</v>
      </c>
      <c r="GO15">
        <f ca="1"/>
        <v>156800</v>
      </c>
      <c r="GP15">
        <f ca="1"/>
        <v>0</v>
      </c>
      <c r="GQ15">
        <f ca="1"/>
        <v>0</v>
      </c>
      <c r="GR15">
        <f ca="1"/>
        <v>0</v>
      </c>
      <c r="GS15">
        <f ca="1"/>
        <v>0</v>
      </c>
      <c r="GT15">
        <f ca="1"/>
        <v>0</v>
      </c>
      <c r="GU15">
        <f ca="1"/>
        <v>0</v>
      </c>
      <c r="GV15">
        <f ca="1"/>
        <v>0</v>
      </c>
      <c r="GW15">
        <f ca="1"/>
        <v>0</v>
      </c>
      <c r="GX15">
        <f ca="1"/>
        <v>0</v>
      </c>
      <c r="GY15">
        <f ca="1"/>
        <v>0</v>
      </c>
      <c r="GZ15">
        <f ca="1"/>
        <v>156800</v>
      </c>
      <c r="HA15">
        <f ca="1"/>
        <v>0</v>
      </c>
      <c r="HB15">
        <f ca="1"/>
        <v>0</v>
      </c>
      <c r="HC15">
        <f ca="1"/>
        <v>156800</v>
      </c>
      <c r="HD15">
        <f ca="1"/>
        <v>0</v>
      </c>
      <c r="HE15">
        <f ca="1"/>
        <v>0</v>
      </c>
      <c r="HF15">
        <f ca="1"/>
        <v>0</v>
      </c>
      <c r="HG15">
        <f ca="1"/>
        <v>0</v>
      </c>
      <c r="HH15">
        <f ca="1"/>
        <v>0</v>
      </c>
      <c r="HI15">
        <f ca="1"/>
        <v>0</v>
      </c>
      <c r="HJ15">
        <f ca="1"/>
        <v>0</v>
      </c>
      <c r="HK15">
        <f ca="1"/>
        <v>0</v>
      </c>
      <c r="HL15">
        <f ca="1"/>
        <v>0</v>
      </c>
      <c r="HM15">
        <f ca="1"/>
        <v>0</v>
      </c>
      <c r="HN15">
        <f ca="1"/>
        <v>0</v>
      </c>
      <c r="HO15">
        <f ca="1"/>
        <v>0</v>
      </c>
      <c r="HP15">
        <f ca="1"/>
        <v>0</v>
      </c>
      <c r="HQ15">
        <f ca="1"/>
        <v>0</v>
      </c>
      <c r="HR15">
        <f ca="1"/>
        <v>0</v>
      </c>
      <c r="HS15">
        <f ca="1"/>
        <v>0</v>
      </c>
      <c r="HT15">
        <f ca="1"/>
        <v>0</v>
      </c>
      <c r="HU15">
        <f ca="1"/>
        <v>0</v>
      </c>
      <c r="HV15">
        <f ca="1"/>
        <v>0</v>
      </c>
      <c r="HW15">
        <f ca="1"/>
        <v>0</v>
      </c>
      <c r="HX15">
        <f ca="1"/>
        <v>0</v>
      </c>
      <c r="HY15">
        <f ca="1"/>
        <v>0</v>
      </c>
      <c r="HZ15">
        <f ca="1"/>
        <v>0</v>
      </c>
      <c r="IA15">
        <f ca="1"/>
        <v>0</v>
      </c>
      <c r="IB15">
        <f ca="1"/>
        <v>0</v>
      </c>
      <c r="IC15">
        <f ca="1"/>
        <v>0</v>
      </c>
      <c r="ID15">
        <f ca="1"/>
        <v>0</v>
      </c>
      <c r="IE15">
        <f ca="1"/>
        <v>0</v>
      </c>
      <c r="IF15">
        <f ca="1"/>
        <v>0</v>
      </c>
      <c r="IG15">
        <f ca="1"/>
        <v>0</v>
      </c>
      <c r="IH15">
        <f ca="1"/>
        <v>0</v>
      </c>
      <c r="II15">
        <f ca="1"/>
        <v>0</v>
      </c>
      <c r="IJ15">
        <f ca="1"/>
        <v>0</v>
      </c>
      <c r="IK15">
        <f ca="1"/>
        <v>0</v>
      </c>
      <c r="IL15">
        <f ca="1"/>
        <v>0</v>
      </c>
      <c r="IM15">
        <f ca="1"/>
        <v>0</v>
      </c>
      <c r="IN15">
        <f ca="1"/>
        <v>0</v>
      </c>
      <c r="IO15">
        <f ca="1"/>
        <v>0</v>
      </c>
      <c r="IP15">
        <f ca="1"/>
        <v>0</v>
      </c>
      <c r="IQ15">
        <f ca="1"/>
        <v>0</v>
      </c>
      <c r="IR15">
        <f ca="1"/>
        <v>0</v>
      </c>
      <c r="IS15">
        <f ca="1"/>
        <v>0</v>
      </c>
      <c r="IT15">
        <f ca="1"/>
        <v>0</v>
      </c>
      <c r="IU15">
        <f ca="1"/>
        <v>0</v>
      </c>
      <c r="IV15">
        <f ca="1"/>
        <v>0</v>
      </c>
      <c r="IW15">
        <f ca="1"/>
        <v>0</v>
      </c>
      <c r="IX15">
        <f ca="1"/>
        <v>0</v>
      </c>
      <c r="IY15">
        <f ca="1"/>
        <v>0</v>
      </c>
      <c r="IZ15">
        <f ca="1"/>
        <v>0</v>
      </c>
      <c r="JA15">
        <f ca="1"/>
        <v>156800</v>
      </c>
      <c r="JB15">
        <f ca="1"/>
        <v>0</v>
      </c>
      <c r="JC15">
        <f ca="1"/>
        <v>0</v>
      </c>
      <c r="JD15">
        <f ca="1"/>
        <v>0</v>
      </c>
      <c r="JE15">
        <f ca="1"/>
        <v>0</v>
      </c>
      <c r="JF15">
        <f ca="1"/>
        <v>0</v>
      </c>
      <c r="JG15">
        <f ca="1"/>
        <v>0</v>
      </c>
      <c r="JH15">
        <f ca="1"/>
        <v>0</v>
      </c>
      <c r="JI15">
        <f ca="1"/>
        <v>0</v>
      </c>
      <c r="JJ15">
        <f ca="1"/>
        <v>0</v>
      </c>
      <c r="JK15">
        <f ca="1"/>
        <v>0</v>
      </c>
      <c r="JL15">
        <f ca="1"/>
        <v>0</v>
      </c>
      <c r="JM15">
        <f ca="1"/>
        <v>0</v>
      </c>
      <c r="JN15">
        <f ca="1"/>
        <v>0</v>
      </c>
      <c r="JO15">
        <f ca="1"/>
        <v>0</v>
      </c>
      <c r="JP15">
        <f ca="1"/>
        <v>0</v>
      </c>
      <c r="JQ15">
        <f ca="1"/>
        <v>0</v>
      </c>
      <c r="JR15">
        <f ca="1"/>
        <v>0</v>
      </c>
      <c r="JS15">
        <f ca="1"/>
        <v>0</v>
      </c>
      <c r="JT15">
        <f ca="1"/>
        <v>0</v>
      </c>
      <c r="JU15">
        <f ca="1"/>
        <v>0</v>
      </c>
      <c r="JV15">
        <f ca="1"/>
        <v>0</v>
      </c>
      <c r="JW15">
        <f ca="1"/>
        <v>0</v>
      </c>
      <c r="JX15">
        <f ca="1"/>
        <v>0</v>
      </c>
      <c r="JY15">
        <f ca="1"/>
        <v>0</v>
      </c>
      <c r="JZ15">
        <f ca="1"/>
        <v>0</v>
      </c>
      <c r="KA15">
        <f ca="1"/>
        <v>0</v>
      </c>
      <c r="KB15">
        <f ca="1"/>
        <v>0</v>
      </c>
      <c r="KC15">
        <f ca="1"/>
        <v>0</v>
      </c>
      <c r="KD15">
        <f ca="1"/>
        <v>0</v>
      </c>
      <c r="KE15">
        <f ca="1"/>
        <v>0</v>
      </c>
      <c r="KF15">
        <f ca="1"/>
        <v>0</v>
      </c>
      <c r="KG15">
        <f ca="1"/>
        <v>0</v>
      </c>
      <c r="KH15">
        <f ca="1"/>
        <v>0</v>
      </c>
      <c r="KI15">
        <f ca="1"/>
        <v>0</v>
      </c>
      <c r="KJ15">
        <f ca="1"/>
        <v>0</v>
      </c>
      <c r="KK15">
        <f ca="1"/>
        <v>0</v>
      </c>
      <c r="KL15">
        <f ca="1"/>
        <v>0</v>
      </c>
      <c r="KM15">
        <f ca="1"/>
        <v>0</v>
      </c>
      <c r="KN15">
        <f ca="1"/>
        <v>0</v>
      </c>
      <c r="KO15">
        <f ca="1"/>
        <v>0</v>
      </c>
      <c r="KP15">
        <f ca="1"/>
        <v>0</v>
      </c>
      <c r="KQ15">
        <f ca="1"/>
        <v>0</v>
      </c>
      <c r="KR15">
        <f ca="1"/>
        <v>0</v>
      </c>
      <c r="KS15">
        <f ca="1"/>
        <v>0</v>
      </c>
      <c r="KT15">
        <f ca="1"/>
        <v>0</v>
      </c>
      <c r="KU15">
        <f ca="1"/>
        <v>0</v>
      </c>
      <c r="KV15">
        <f ca="1"/>
        <v>0</v>
      </c>
      <c r="KW15">
        <f ca="1"/>
        <v>0</v>
      </c>
      <c r="KX15">
        <f ca="1"/>
        <v>0</v>
      </c>
      <c r="KY15">
        <f ca="1"/>
        <v>0</v>
      </c>
      <c r="KZ15">
        <f ca="1"/>
        <v>0</v>
      </c>
      <c r="LA15">
        <f ca="1"/>
        <v>0</v>
      </c>
      <c r="LB15">
        <f ca="1"/>
        <v>0</v>
      </c>
      <c r="LC15">
        <f ca="1"/>
        <v>156800</v>
      </c>
      <c r="LD15">
        <f ca="1"/>
        <v>0</v>
      </c>
      <c r="LE15">
        <f ca="1"/>
        <v>0</v>
      </c>
      <c r="LF15">
        <f ca="1"/>
        <v>0</v>
      </c>
      <c r="LG15">
        <f ca="1"/>
        <v>0</v>
      </c>
      <c r="LH15">
        <f ca="1"/>
        <v>0</v>
      </c>
      <c r="LI15">
        <f ca="1"/>
        <v>0</v>
      </c>
      <c r="LJ15">
        <f ca="1"/>
        <v>0</v>
      </c>
      <c r="LK15">
        <f ca="1"/>
        <v>0</v>
      </c>
      <c r="LL15">
        <f ca="1"/>
        <v>0</v>
      </c>
      <c r="LM15">
        <f ca="1"/>
        <v>0</v>
      </c>
      <c r="LN15">
        <f ca="1"/>
        <v>0</v>
      </c>
      <c r="LO15">
        <f ca="1"/>
        <v>156800</v>
      </c>
      <c r="LP15">
        <f ca="1"/>
        <v>0</v>
      </c>
      <c r="LQ15">
        <f ca="1"/>
        <v>0</v>
      </c>
      <c r="LR15">
        <f ca="1"/>
        <v>0</v>
      </c>
      <c r="LS15">
        <f ca="1"/>
        <v>156800</v>
      </c>
      <c r="LT15">
        <f ca="1"/>
        <v>0</v>
      </c>
      <c r="LU15">
        <f ca="1"/>
        <v>0</v>
      </c>
      <c r="LV15">
        <f ca="1"/>
        <v>0</v>
      </c>
      <c r="LW15">
        <f ca="1"/>
        <v>0</v>
      </c>
      <c r="LX15">
        <f ca="1"/>
        <v>0</v>
      </c>
      <c r="LY15">
        <f ca="1"/>
        <v>0</v>
      </c>
      <c r="LZ15">
        <f ca="1"/>
        <v>0</v>
      </c>
      <c r="MA15">
        <f ca="1"/>
        <v>0</v>
      </c>
      <c r="MB15">
        <f ca="1"/>
        <v>0</v>
      </c>
      <c r="MC15">
        <f ca="1"/>
        <v>0</v>
      </c>
      <c r="MD15">
        <f ca="1"/>
        <v>0</v>
      </c>
      <c r="ME15">
        <f ca="1"/>
        <v>0</v>
      </c>
      <c r="MF15">
        <f ca="1"/>
        <v>0</v>
      </c>
      <c r="MG15">
        <f ca="1"/>
        <v>156800</v>
      </c>
      <c r="MH15">
        <f ca="1"/>
        <v>0</v>
      </c>
      <c r="MI15">
        <f ca="1"/>
        <v>0</v>
      </c>
      <c r="MJ15">
        <f ca="1"/>
        <v>0</v>
      </c>
      <c r="MK15">
        <f ca="1"/>
        <v>0</v>
      </c>
      <c r="ML15">
        <f ca="1"/>
        <v>0</v>
      </c>
      <c r="MM15">
        <f ca="1"/>
        <v>0</v>
      </c>
      <c r="MN15">
        <f ca="1"/>
        <v>0</v>
      </c>
      <c r="MO15">
        <f ca="1"/>
        <v>0</v>
      </c>
      <c r="MP15">
        <f ca="1"/>
        <v>0</v>
      </c>
      <c r="MQ15">
        <f ca="1"/>
        <v>0</v>
      </c>
      <c r="MR15">
        <f ca="1"/>
        <v>0</v>
      </c>
      <c r="MS15">
        <f ca="1"/>
        <v>0</v>
      </c>
      <c r="MT15">
        <f ca="1"/>
        <v>0</v>
      </c>
      <c r="MU15">
        <f ca="1"/>
        <v>0</v>
      </c>
      <c r="MV15">
        <f ca="1"/>
        <v>0</v>
      </c>
      <c r="MW15">
        <f ca="1"/>
        <v>0</v>
      </c>
      <c r="MX15">
        <f ca="1"/>
        <v>0</v>
      </c>
      <c r="MY15">
        <f ca="1"/>
        <v>0</v>
      </c>
      <c r="MZ15">
        <f ca="1"/>
        <v>0</v>
      </c>
      <c r="NA15">
        <f ca="1"/>
        <v>0</v>
      </c>
      <c r="NB15">
        <f ca="1"/>
        <v>0</v>
      </c>
      <c r="NC15">
        <f ca="1"/>
        <v>0</v>
      </c>
      <c r="ND15">
        <f ca="1"/>
        <v>0</v>
      </c>
      <c r="NE15">
        <f ca="1"/>
        <v>0</v>
      </c>
      <c r="NF15">
        <f ca="1"/>
        <v>0</v>
      </c>
      <c r="NG15">
        <f ca="1"/>
        <v>0</v>
      </c>
      <c r="NH15">
        <f ca="1"/>
        <v>0</v>
      </c>
      <c r="NI15">
        <f ca="1"/>
        <v>0</v>
      </c>
      <c r="NJ15">
        <f ca="1"/>
        <v>0</v>
      </c>
      <c r="NK15">
        <f ca="1"/>
        <v>0</v>
      </c>
      <c r="NL15">
        <f ca="1"/>
        <v>0</v>
      </c>
      <c r="NM15">
        <f ca="1"/>
        <v>0</v>
      </c>
      <c r="NN15">
        <f ca="1"/>
        <v>0</v>
      </c>
      <c r="NO15">
        <f ca="1"/>
        <v>0</v>
      </c>
      <c r="NP15">
        <f ca="1"/>
        <v>0</v>
      </c>
      <c r="NQ15">
        <f ca="1"/>
        <v>0</v>
      </c>
      <c r="NR15">
        <f ca="1"/>
        <v>0</v>
      </c>
      <c r="NS15">
        <f ca="1"/>
        <v>0</v>
      </c>
      <c r="NT15">
        <f ca="1"/>
        <v>0</v>
      </c>
      <c r="NU15">
        <f ca="1"/>
        <v>0</v>
      </c>
      <c r="NV15">
        <f ca="1"/>
        <v>0</v>
      </c>
      <c r="NW15">
        <f ca="1"/>
        <v>156800</v>
      </c>
      <c r="NX15">
        <f ca="1"/>
        <v>0</v>
      </c>
      <c r="NY15">
        <f ca="1"/>
        <v>0</v>
      </c>
      <c r="NZ15">
        <f ca="1"/>
        <v>0</v>
      </c>
      <c r="OA15">
        <f ca="1"/>
        <v>0</v>
      </c>
      <c r="OB15">
        <f ca="1"/>
        <v>0</v>
      </c>
      <c r="OC15">
        <f ca="1"/>
        <v>0</v>
      </c>
      <c r="OD15">
        <f ca="1"/>
        <v>0</v>
      </c>
      <c r="OE15">
        <f ca="1"/>
        <v>0</v>
      </c>
      <c r="OF15">
        <f ca="1"/>
        <v>0</v>
      </c>
      <c r="OG15">
        <f ca="1"/>
        <v>0</v>
      </c>
      <c r="OH15">
        <f ca="1"/>
        <v>0</v>
      </c>
      <c r="OI15">
        <f ca="1"/>
        <v>0</v>
      </c>
      <c r="OJ15">
        <f ca="1"/>
        <v>0</v>
      </c>
      <c r="OK15">
        <f ca="1"/>
        <v>0</v>
      </c>
      <c r="OL15">
        <f ca="1"/>
        <v>156800</v>
      </c>
      <c r="OM15">
        <f ca="1"/>
        <v>156800</v>
      </c>
      <c r="ON15">
        <f ca="1"/>
        <v>0</v>
      </c>
      <c r="OO15">
        <f ca="1"/>
        <v>0</v>
      </c>
      <c r="OP15">
        <f ca="1"/>
        <v>0</v>
      </c>
      <c r="OQ15">
        <f ca="1"/>
        <v>0</v>
      </c>
      <c r="OR15">
        <f ca="1"/>
        <v>0</v>
      </c>
      <c r="OS15">
        <f ca="1"/>
        <v>0</v>
      </c>
      <c r="OT15">
        <f ca="1"/>
        <v>0</v>
      </c>
      <c r="OU15">
        <f ca="1"/>
        <v>0</v>
      </c>
      <c r="OV15">
        <f ca="1"/>
        <v>0</v>
      </c>
      <c r="OW15">
        <f ca="1"/>
        <v>0</v>
      </c>
      <c r="OX15">
        <f ca="1"/>
        <v>0</v>
      </c>
      <c r="OY15">
        <f ca="1"/>
        <v>0</v>
      </c>
      <c r="OZ15">
        <f ca="1"/>
        <v>0</v>
      </c>
      <c r="PA15">
        <f ca="1"/>
        <v>0</v>
      </c>
      <c r="PB15">
        <f ca="1"/>
        <v>0</v>
      </c>
      <c r="PC15">
        <f ca="1"/>
        <v>0</v>
      </c>
      <c r="PD15">
        <f ca="1"/>
        <v>0</v>
      </c>
      <c r="PE15">
        <f ca="1"/>
        <v>0</v>
      </c>
      <c r="PF15">
        <f ca="1"/>
        <v>0</v>
      </c>
      <c r="PG15">
        <f ca="1"/>
        <v>0</v>
      </c>
      <c r="PH15">
        <f ca="1"/>
        <v>0</v>
      </c>
      <c r="PI15">
        <f ca="1"/>
        <v>0</v>
      </c>
      <c r="PJ15">
        <f ca="1"/>
        <v>0</v>
      </c>
      <c r="PK15">
        <f ca="1"/>
        <v>156800</v>
      </c>
      <c r="PL15">
        <f ca="1"/>
        <v>0</v>
      </c>
      <c r="PM15">
        <f ca="1"/>
        <v>0</v>
      </c>
      <c r="PN15">
        <f ca="1"/>
        <v>0</v>
      </c>
      <c r="PO15">
        <f ca="1"/>
        <v>0</v>
      </c>
      <c r="PP15">
        <f ca="1"/>
        <v>0</v>
      </c>
      <c r="PQ15">
        <f ca="1"/>
        <v>0</v>
      </c>
      <c r="PR15">
        <f ca="1"/>
        <v>0</v>
      </c>
      <c r="PS15">
        <f ca="1"/>
        <v>0</v>
      </c>
      <c r="PT15">
        <f ca="1"/>
        <v>0</v>
      </c>
      <c r="PU15">
        <f ca="1"/>
        <v>0</v>
      </c>
      <c r="PV15">
        <f ca="1"/>
        <v>156800</v>
      </c>
      <c r="PW15">
        <f ca="1"/>
        <v>0</v>
      </c>
      <c r="PX15">
        <f ca="1"/>
        <v>0</v>
      </c>
      <c r="PY15">
        <f ca="1"/>
        <v>0</v>
      </c>
      <c r="PZ15">
        <f ca="1"/>
        <v>0</v>
      </c>
      <c r="QA15">
        <f ca="1"/>
        <v>0</v>
      </c>
      <c r="QB15">
        <f ca="1"/>
        <v>0</v>
      </c>
      <c r="QC15">
        <f ca="1"/>
        <v>0</v>
      </c>
      <c r="QD15">
        <f ca="1"/>
        <v>0</v>
      </c>
      <c r="QE15">
        <f ca="1"/>
        <v>156800</v>
      </c>
      <c r="QF15">
        <f ca="1"/>
        <v>0</v>
      </c>
      <c r="QG15">
        <f ca="1"/>
        <v>0</v>
      </c>
      <c r="QH15">
        <f ca="1"/>
        <v>0</v>
      </c>
      <c r="QI15">
        <f ca="1"/>
        <v>0</v>
      </c>
      <c r="QJ15">
        <f ca="1"/>
        <v>0</v>
      </c>
      <c r="QK15">
        <f ca="1"/>
        <v>0</v>
      </c>
      <c r="QL15">
        <f ca="1"/>
        <v>0</v>
      </c>
      <c r="QM15">
        <f ca="1"/>
        <v>0</v>
      </c>
      <c r="QN15">
        <f ca="1"/>
        <v>0</v>
      </c>
      <c r="QO15">
        <f ca="1"/>
        <v>0</v>
      </c>
      <c r="QP15">
        <f ca="1"/>
        <v>0</v>
      </c>
      <c r="QQ15">
        <f ca="1"/>
        <v>0</v>
      </c>
      <c r="QR15">
        <f ca="1"/>
        <v>0</v>
      </c>
      <c r="QS15">
        <f ca="1"/>
        <v>0</v>
      </c>
      <c r="QT15">
        <f ca="1"/>
        <v>0</v>
      </c>
      <c r="QU15">
        <f ca="1"/>
        <v>0</v>
      </c>
      <c r="QV15">
        <f ca="1"/>
        <v>0</v>
      </c>
      <c r="QW15">
        <f ca="1"/>
        <v>0</v>
      </c>
      <c r="QX15">
        <f ca="1"/>
        <v>0</v>
      </c>
      <c r="QY15">
        <f ca="1"/>
        <v>0</v>
      </c>
      <c r="QZ15">
        <f ca="1"/>
        <v>0</v>
      </c>
      <c r="RA15">
        <f ca="1"/>
        <v>0</v>
      </c>
      <c r="RB15">
        <f ca="1"/>
        <v>0</v>
      </c>
      <c r="RC15">
        <f ca="1"/>
        <v>156800</v>
      </c>
      <c r="RD15">
        <f ca="1"/>
        <v>0</v>
      </c>
      <c r="RE15">
        <f ca="1"/>
        <v>0</v>
      </c>
      <c r="RF15">
        <f ca="1"/>
        <v>0</v>
      </c>
      <c r="RG15">
        <f ca="1"/>
        <v>0</v>
      </c>
      <c r="RH15">
        <f ca="1"/>
        <v>0</v>
      </c>
      <c r="RI15">
        <f ca="1"/>
        <v>0</v>
      </c>
      <c r="RJ15">
        <f ca="1"/>
        <v>0</v>
      </c>
      <c r="RK15">
        <f ca="1"/>
        <v>156800</v>
      </c>
      <c r="RL15">
        <f ca="1"/>
        <v>0</v>
      </c>
      <c r="RM15">
        <f ca="1"/>
        <v>0</v>
      </c>
      <c r="RN15">
        <f ca="1"/>
        <v>0</v>
      </c>
      <c r="RO15">
        <f ca="1"/>
        <v>0</v>
      </c>
      <c r="RP15">
        <f ca="1"/>
        <v>156800</v>
      </c>
      <c r="RQ15">
        <f ca="1"/>
        <v>0</v>
      </c>
      <c r="RR15">
        <f ca="1"/>
        <v>0</v>
      </c>
      <c r="RS15">
        <f ca="1"/>
        <v>0</v>
      </c>
      <c r="RT15">
        <f ca="1"/>
        <v>0</v>
      </c>
      <c r="RU15">
        <f ca="1"/>
        <v>0</v>
      </c>
      <c r="RV15">
        <f ca="1"/>
        <v>0</v>
      </c>
      <c r="RW15">
        <f ca="1"/>
        <v>0</v>
      </c>
      <c r="RX15">
        <f ca="1"/>
        <v>0</v>
      </c>
      <c r="RY15">
        <f ca="1"/>
        <v>0</v>
      </c>
      <c r="RZ15">
        <f ca="1"/>
        <v>0</v>
      </c>
      <c r="SA15">
        <f ca="1"/>
        <v>0</v>
      </c>
      <c r="SB15">
        <f ca="1"/>
        <v>0</v>
      </c>
      <c r="SC15">
        <f ca="1"/>
        <v>0</v>
      </c>
      <c r="SD15">
        <f ca="1"/>
        <v>0</v>
      </c>
      <c r="SE15">
        <f ca="1"/>
        <v>0</v>
      </c>
      <c r="SF15">
        <f ca="1"/>
        <v>0</v>
      </c>
      <c r="SG15">
        <f ca="1"/>
        <v>0</v>
      </c>
      <c r="SH15">
        <f ca="1"/>
        <v>156800</v>
      </c>
      <c r="SI15">
        <f ca="1"/>
        <v>0</v>
      </c>
      <c r="SJ15">
        <f ca="1"/>
        <v>0</v>
      </c>
      <c r="SK15">
        <f ca="1"/>
        <v>0</v>
      </c>
      <c r="SL15">
        <f ca="1"/>
        <v>0</v>
      </c>
      <c r="SM15">
        <f ca="1"/>
        <v>0</v>
      </c>
      <c r="SN15">
        <f ca="1"/>
        <v>0</v>
      </c>
      <c r="SO15">
        <f ca="1"/>
        <v>0</v>
      </c>
      <c r="SP15">
        <f ca="1"/>
        <v>0</v>
      </c>
      <c r="SQ15">
        <f ca="1"/>
        <v>0</v>
      </c>
      <c r="SR15">
        <f ca="1"/>
        <v>0</v>
      </c>
      <c r="SS15">
        <f ca="1"/>
        <v>0</v>
      </c>
      <c r="ST15">
        <f ca="1"/>
        <v>0</v>
      </c>
      <c r="SU15">
        <f ca="1"/>
        <v>0</v>
      </c>
      <c r="SV15">
        <f ca="1"/>
        <v>0</v>
      </c>
      <c r="SW15">
        <f ca="1"/>
        <v>0</v>
      </c>
      <c r="SX15">
        <f ca="1"/>
        <v>0</v>
      </c>
      <c r="SY15">
        <f ca="1"/>
        <v>0</v>
      </c>
      <c r="SZ15">
        <f ca="1"/>
        <v>0</v>
      </c>
      <c r="TA15">
        <f ca="1"/>
        <v>0</v>
      </c>
      <c r="TB15">
        <f ca="1"/>
        <v>0</v>
      </c>
      <c r="TC15">
        <f ca="1"/>
        <v>0</v>
      </c>
      <c r="TD15">
        <f ca="1"/>
        <v>0</v>
      </c>
      <c r="TE15">
        <f ca="1"/>
        <v>0</v>
      </c>
      <c r="TF15">
        <f ca="1"/>
        <v>0</v>
      </c>
      <c r="TG15">
        <f ca="1"/>
        <v>0</v>
      </c>
      <c r="TH15">
        <f ca="1"/>
        <v>0</v>
      </c>
      <c r="TI15">
        <f ca="1"/>
        <v>0</v>
      </c>
      <c r="TJ15">
        <f ca="1"/>
        <v>0</v>
      </c>
      <c r="TK15">
        <f ca="1"/>
        <v>0</v>
      </c>
      <c r="TL15">
        <f ca="1"/>
        <v>0</v>
      </c>
      <c r="TM15">
        <f ca="1"/>
        <v>0</v>
      </c>
      <c r="TN15">
        <f ca="1"/>
        <v>0</v>
      </c>
      <c r="TO15">
        <f ca="1"/>
        <v>0</v>
      </c>
      <c r="TP15">
        <f ca="1"/>
        <v>0</v>
      </c>
      <c r="TQ15">
        <f ca="1"/>
        <v>0</v>
      </c>
      <c r="TR15">
        <f ca="1"/>
        <v>0</v>
      </c>
      <c r="TS15">
        <f ca="1"/>
        <v>0</v>
      </c>
      <c r="TT15">
        <f ca="1"/>
        <v>0</v>
      </c>
      <c r="TU15">
        <f ca="1"/>
        <v>0</v>
      </c>
      <c r="TV15">
        <f ca="1"/>
        <v>0</v>
      </c>
      <c r="TW15">
        <f ca="1"/>
        <v>0</v>
      </c>
      <c r="TX15">
        <f ca="1"/>
        <v>0</v>
      </c>
      <c r="TY15">
        <f ca="1"/>
        <v>156800</v>
      </c>
      <c r="TZ15">
        <f ca="1"/>
        <v>0</v>
      </c>
      <c r="UA15">
        <f ca="1"/>
        <v>0</v>
      </c>
      <c r="UB15">
        <f ca="1"/>
        <v>0</v>
      </c>
      <c r="UC15">
        <f ca="1"/>
        <v>0</v>
      </c>
      <c r="UD15">
        <f ca="1"/>
        <v>0</v>
      </c>
      <c r="UE15">
        <f ca="1"/>
        <v>0</v>
      </c>
      <c r="UF15">
        <f ca="1"/>
        <v>0</v>
      </c>
      <c r="UG15">
        <f ca="1"/>
        <v>0</v>
      </c>
      <c r="UH15">
        <f ca="1"/>
        <v>156800</v>
      </c>
      <c r="UI15">
        <f ca="1"/>
        <v>0</v>
      </c>
      <c r="UJ15">
        <f ca="1"/>
        <v>0</v>
      </c>
      <c r="UK15">
        <f ca="1"/>
        <v>0</v>
      </c>
      <c r="UL15">
        <f ca="1"/>
        <v>0</v>
      </c>
      <c r="UM15">
        <f ca="1"/>
        <v>0</v>
      </c>
      <c r="UN15">
        <f ca="1"/>
        <v>156800</v>
      </c>
      <c r="UO15">
        <f ca="1"/>
        <v>156800</v>
      </c>
      <c r="UP15">
        <f ca="1"/>
        <v>0</v>
      </c>
      <c r="UQ15">
        <f ca="1"/>
        <v>0</v>
      </c>
      <c r="UR15">
        <f ca="1"/>
        <v>0</v>
      </c>
      <c r="US15">
        <f ca="1"/>
        <v>0</v>
      </c>
      <c r="UT15">
        <f ca="1"/>
        <v>0</v>
      </c>
      <c r="UU15">
        <f ca="1"/>
        <v>0</v>
      </c>
      <c r="UV15">
        <f ca="1"/>
        <v>0</v>
      </c>
      <c r="UW15">
        <f ca="1"/>
        <v>0</v>
      </c>
      <c r="UX15">
        <f ca="1"/>
        <v>156800</v>
      </c>
      <c r="UY15">
        <f ca="1"/>
        <v>0</v>
      </c>
      <c r="UZ15">
        <f ca="1"/>
        <v>0</v>
      </c>
      <c r="VA15">
        <f ca="1"/>
        <v>0</v>
      </c>
      <c r="VB15">
        <f ca="1"/>
        <v>0</v>
      </c>
      <c r="VC15">
        <f ca="1"/>
        <v>0</v>
      </c>
      <c r="VD15">
        <f ca="1"/>
        <v>0</v>
      </c>
      <c r="VE15">
        <f ca="1"/>
        <v>0</v>
      </c>
      <c r="VF15">
        <f ca="1"/>
        <v>0</v>
      </c>
      <c r="VG15">
        <f ca="1"/>
        <v>0</v>
      </c>
      <c r="VH15">
        <f ca="1"/>
        <v>0</v>
      </c>
      <c r="VI15">
        <f ca="1"/>
        <v>0</v>
      </c>
      <c r="VJ15">
        <f ca="1"/>
        <v>0</v>
      </c>
      <c r="VK15">
        <f ca="1"/>
        <v>0</v>
      </c>
      <c r="VL15">
        <f ca="1"/>
        <v>0</v>
      </c>
      <c r="VM15">
        <f ca="1"/>
        <v>0</v>
      </c>
      <c r="VN15">
        <f ca="1"/>
        <v>0</v>
      </c>
      <c r="VO15">
        <f ca="1"/>
        <v>0</v>
      </c>
      <c r="VP15">
        <f ca="1"/>
        <v>0</v>
      </c>
      <c r="VQ15">
        <f ca="1"/>
        <v>0</v>
      </c>
      <c r="VR15">
        <f ca="1"/>
        <v>0</v>
      </c>
      <c r="VS15">
        <f ca="1"/>
        <v>0</v>
      </c>
      <c r="VT15">
        <f ca="1"/>
        <v>0</v>
      </c>
      <c r="VU15">
        <f ca="1"/>
        <v>0</v>
      </c>
      <c r="VV15">
        <f ca="1"/>
        <v>0</v>
      </c>
      <c r="VW15">
        <f ca="1"/>
        <v>0</v>
      </c>
      <c r="VX15">
        <f ca="1"/>
        <v>0</v>
      </c>
      <c r="VY15">
        <f ca="1"/>
        <v>0</v>
      </c>
      <c r="VZ15">
        <f ca="1"/>
        <v>0</v>
      </c>
      <c r="WA15">
        <f ca="1"/>
        <v>0</v>
      </c>
      <c r="WB15">
        <f ca="1"/>
        <v>0</v>
      </c>
      <c r="WC15">
        <f ca="1"/>
        <v>0</v>
      </c>
      <c r="WD15">
        <f ca="1"/>
        <v>156800</v>
      </c>
      <c r="WE15">
        <f ca="1"/>
        <v>0</v>
      </c>
      <c r="WF15">
        <f ca="1"/>
        <v>0</v>
      </c>
      <c r="WG15">
        <f ca="1"/>
        <v>0</v>
      </c>
      <c r="WH15">
        <f ca="1"/>
        <v>0</v>
      </c>
      <c r="WI15">
        <f ca="1"/>
        <v>0</v>
      </c>
      <c r="WJ15">
        <f ca="1"/>
        <v>0</v>
      </c>
      <c r="WK15">
        <f ca="1"/>
        <v>0</v>
      </c>
      <c r="WL15">
        <f ca="1"/>
        <v>0</v>
      </c>
      <c r="WM15">
        <f ca="1"/>
        <v>0</v>
      </c>
      <c r="WN15">
        <f ca="1"/>
        <v>0</v>
      </c>
      <c r="WO15">
        <f ca="1"/>
        <v>0</v>
      </c>
      <c r="WP15">
        <f ca="1"/>
        <v>0</v>
      </c>
      <c r="WQ15">
        <f ca="1"/>
        <v>0</v>
      </c>
      <c r="WR15">
        <f ca="1"/>
        <v>0</v>
      </c>
      <c r="WS15">
        <f ca="1"/>
        <v>0</v>
      </c>
      <c r="WT15">
        <f ca="1"/>
        <v>0</v>
      </c>
      <c r="WU15">
        <f ca="1"/>
        <v>0</v>
      </c>
      <c r="WV15">
        <f ca="1"/>
        <v>156800</v>
      </c>
      <c r="WW15">
        <f ca="1"/>
        <v>0</v>
      </c>
      <c r="WX15">
        <f ca="1"/>
        <v>0</v>
      </c>
      <c r="WY15">
        <f ca="1"/>
        <v>0</v>
      </c>
      <c r="WZ15">
        <f ca="1"/>
        <v>0</v>
      </c>
      <c r="XA15">
        <f ca="1"/>
        <v>0</v>
      </c>
      <c r="XB15">
        <f ca="1"/>
        <v>0</v>
      </c>
      <c r="XC15">
        <f ca="1"/>
        <v>0</v>
      </c>
      <c r="XD15">
        <f ca="1"/>
        <v>0</v>
      </c>
      <c r="XE15">
        <f ca="1"/>
        <v>0</v>
      </c>
      <c r="XF15">
        <f ca="1"/>
        <v>0</v>
      </c>
      <c r="XG15">
        <f ca="1"/>
        <v>0</v>
      </c>
      <c r="XH15">
        <f ca="1"/>
        <v>0</v>
      </c>
      <c r="XI15">
        <f ca="1"/>
        <v>156800</v>
      </c>
      <c r="XJ15">
        <f ca="1"/>
        <v>0</v>
      </c>
      <c r="XK15">
        <f ca="1"/>
        <v>0</v>
      </c>
      <c r="XL15">
        <f ca="1"/>
        <v>0</v>
      </c>
      <c r="XM15">
        <f ca="1"/>
        <v>0</v>
      </c>
      <c r="XN15">
        <f ca="1"/>
        <v>0</v>
      </c>
      <c r="XO15">
        <f ca="1"/>
        <v>0</v>
      </c>
      <c r="XP15">
        <f ca="1"/>
        <v>0</v>
      </c>
      <c r="XQ15">
        <f ca="1"/>
        <v>0</v>
      </c>
      <c r="XR15">
        <f ca="1"/>
        <v>0</v>
      </c>
      <c r="XS15">
        <f ca="1"/>
        <v>0</v>
      </c>
      <c r="XT15">
        <f ca="1"/>
        <v>156800</v>
      </c>
      <c r="XU15">
        <f ca="1"/>
        <v>0</v>
      </c>
      <c r="XV15">
        <f ca="1"/>
        <v>0</v>
      </c>
      <c r="XW15">
        <f ca="1"/>
        <v>0</v>
      </c>
      <c r="XX15">
        <f ca="1"/>
        <v>0</v>
      </c>
      <c r="XY15">
        <f ca="1"/>
        <v>0</v>
      </c>
      <c r="XZ15">
        <f ca="1"/>
        <v>0</v>
      </c>
      <c r="YA15">
        <f ca="1"/>
        <v>0</v>
      </c>
      <c r="YB15">
        <f ca="1"/>
        <v>0</v>
      </c>
      <c r="YC15">
        <f ca="1"/>
        <v>0</v>
      </c>
      <c r="YD15">
        <f ca="1"/>
        <v>0</v>
      </c>
      <c r="YE15">
        <f ca="1"/>
        <v>0</v>
      </c>
      <c r="YF15">
        <f ca="1"/>
        <v>0</v>
      </c>
      <c r="YG15">
        <f ca="1"/>
        <v>0</v>
      </c>
      <c r="YH15">
        <f ca="1"/>
        <v>0</v>
      </c>
      <c r="YI15">
        <f ca="1"/>
        <v>156800</v>
      </c>
      <c r="YJ15">
        <f ca="1"/>
        <v>0</v>
      </c>
      <c r="YK15">
        <f ca="1"/>
        <v>0</v>
      </c>
      <c r="YL15">
        <f ca="1"/>
        <v>0</v>
      </c>
      <c r="YM15">
        <f ca="1"/>
        <v>0</v>
      </c>
      <c r="YN15">
        <f ca="1"/>
        <v>0</v>
      </c>
      <c r="YO15">
        <f ca="1"/>
        <v>0</v>
      </c>
      <c r="YP15">
        <f ca="1"/>
        <v>0</v>
      </c>
      <c r="YQ15">
        <f ca="1"/>
        <v>0</v>
      </c>
      <c r="YR15">
        <f ca="1"/>
        <v>0</v>
      </c>
      <c r="YS15">
        <f ca="1"/>
        <v>0</v>
      </c>
      <c r="YT15">
        <f ca="1"/>
        <v>0</v>
      </c>
      <c r="YU15">
        <f ca="1"/>
        <v>0</v>
      </c>
      <c r="YV15">
        <f ca="1"/>
        <v>0</v>
      </c>
      <c r="YW15">
        <f ca="1"/>
        <v>0</v>
      </c>
      <c r="YX15">
        <f ca="1"/>
        <v>0</v>
      </c>
      <c r="YY15">
        <f ca="1"/>
        <v>0</v>
      </c>
      <c r="YZ15">
        <f ca="1"/>
        <v>0</v>
      </c>
      <c r="ZA15">
        <f ca="1"/>
        <v>0</v>
      </c>
      <c r="ZB15">
        <f ca="1"/>
        <v>0</v>
      </c>
      <c r="ZC15">
        <f ca="1"/>
        <v>0</v>
      </c>
      <c r="ZD15">
        <f ca="1"/>
        <v>0</v>
      </c>
      <c r="ZE15">
        <f ca="1"/>
        <v>0</v>
      </c>
      <c r="ZF15">
        <f ca="1"/>
        <v>0</v>
      </c>
      <c r="ZG15">
        <f ca="1"/>
        <v>0</v>
      </c>
      <c r="ZH15">
        <f ca="1"/>
        <v>0</v>
      </c>
      <c r="ZI15">
        <f ca="1"/>
        <v>0</v>
      </c>
      <c r="ZJ15">
        <f ca="1"/>
        <v>0</v>
      </c>
      <c r="ZK15">
        <f ca="1"/>
        <v>0</v>
      </c>
      <c r="ZL15">
        <f ca="1"/>
        <v>0</v>
      </c>
      <c r="ZM15">
        <f ca="1"/>
        <v>0</v>
      </c>
      <c r="ZN15">
        <f ca="1"/>
        <v>156800</v>
      </c>
      <c r="ZO15">
        <f ca="1"/>
        <v>0</v>
      </c>
      <c r="ZP15">
        <f ca="1"/>
        <v>0</v>
      </c>
      <c r="ZQ15">
        <f ca="1"/>
        <v>0</v>
      </c>
      <c r="ZR15">
        <f ca="1"/>
        <v>0</v>
      </c>
      <c r="ZS15">
        <f ca="1"/>
        <v>0</v>
      </c>
      <c r="ZT15">
        <f ca="1"/>
        <v>0</v>
      </c>
      <c r="ZU15">
        <f ca="1"/>
        <v>0</v>
      </c>
      <c r="ZV15">
        <f ca="1"/>
        <v>0</v>
      </c>
      <c r="ZW15">
        <f ca="1"/>
        <v>0</v>
      </c>
      <c r="ZX15">
        <f ca="1"/>
        <v>0</v>
      </c>
      <c r="ZY15">
        <f ca="1"/>
        <v>156800</v>
      </c>
      <c r="ZZ15">
        <f ca="1"/>
        <v>0</v>
      </c>
      <c r="AAA15">
        <f ca="1"/>
        <v>0</v>
      </c>
      <c r="AAB15">
        <f ca="1"/>
        <v>0</v>
      </c>
      <c r="AAC15">
        <f ca="1"/>
        <v>0</v>
      </c>
      <c r="AAD15">
        <f ca="1"/>
        <v>0</v>
      </c>
      <c r="AAE15">
        <f ca="1"/>
        <v>0</v>
      </c>
      <c r="AAF15">
        <f ca="1"/>
        <v>0</v>
      </c>
      <c r="AAG15">
        <f ca="1"/>
        <v>0</v>
      </c>
      <c r="AAH15">
        <f ca="1"/>
        <v>0</v>
      </c>
      <c r="AAI15">
        <f ca="1"/>
        <v>0</v>
      </c>
      <c r="AAJ15">
        <f ca="1"/>
        <v>156800</v>
      </c>
      <c r="AAK15">
        <f ca="1"/>
        <v>0</v>
      </c>
      <c r="AAL15">
        <f ca="1"/>
        <v>0</v>
      </c>
      <c r="AAM15">
        <f ca="1"/>
        <v>0</v>
      </c>
      <c r="AAN15">
        <f ca="1"/>
        <v>0</v>
      </c>
      <c r="AAO15">
        <f ca="1"/>
        <v>0</v>
      </c>
      <c r="AAP15">
        <f ca="1"/>
        <v>0</v>
      </c>
      <c r="AAQ15">
        <f ca="1"/>
        <v>0</v>
      </c>
      <c r="AAR15">
        <f ca="1"/>
        <v>0</v>
      </c>
      <c r="AAS15">
        <f ca="1"/>
        <v>0</v>
      </c>
      <c r="AAT15">
        <f ca="1"/>
        <v>0</v>
      </c>
      <c r="AAU15">
        <f ca="1"/>
        <v>0</v>
      </c>
      <c r="AAV15">
        <f ca="1"/>
        <v>0</v>
      </c>
      <c r="AAW15">
        <f ca="1"/>
        <v>0</v>
      </c>
      <c r="AAX15">
        <f ca="1"/>
        <v>0</v>
      </c>
      <c r="AAY15">
        <f ca="1"/>
        <v>0</v>
      </c>
      <c r="AAZ15">
        <f ca="1"/>
        <v>0</v>
      </c>
      <c r="ABA15">
        <f ca="1"/>
        <v>0</v>
      </c>
      <c r="ABB15">
        <f ca="1"/>
        <v>0</v>
      </c>
      <c r="ABC15">
        <f ca="1"/>
        <v>0</v>
      </c>
      <c r="ABD15">
        <f ca="1"/>
        <v>0</v>
      </c>
      <c r="ABE15">
        <f ca="1"/>
        <v>0</v>
      </c>
      <c r="ABF15">
        <f ca="1"/>
        <v>0</v>
      </c>
      <c r="ABG15">
        <f ca="1"/>
        <v>0</v>
      </c>
      <c r="ABH15">
        <f ca="1"/>
        <v>0</v>
      </c>
      <c r="ABI15">
        <f ca="1"/>
        <v>0</v>
      </c>
      <c r="ABJ15">
        <f ca="1"/>
        <v>0</v>
      </c>
      <c r="ABK15">
        <f ca="1"/>
        <v>0</v>
      </c>
      <c r="ABL15">
        <f ca="1"/>
        <v>0</v>
      </c>
      <c r="ABM15">
        <f ca="1"/>
        <v>0</v>
      </c>
      <c r="ABN15">
        <f ca="1"/>
        <v>0</v>
      </c>
      <c r="ABO15">
        <f ca="1"/>
        <v>0</v>
      </c>
      <c r="ABP15">
        <f ca="1"/>
        <v>156800</v>
      </c>
      <c r="ABQ15">
        <f ca="1"/>
        <v>0</v>
      </c>
      <c r="ABR15">
        <f ca="1"/>
        <v>0</v>
      </c>
      <c r="ABS15">
        <f ca="1"/>
        <v>0</v>
      </c>
      <c r="ABT15">
        <f ca="1"/>
        <v>0</v>
      </c>
      <c r="ABU15">
        <f ca="1"/>
        <v>0</v>
      </c>
      <c r="ABV15">
        <f ca="1"/>
        <v>0</v>
      </c>
      <c r="ABW15">
        <f ca="1"/>
        <v>0</v>
      </c>
      <c r="ABX15">
        <f ca="1"/>
        <v>0</v>
      </c>
      <c r="ABY15">
        <f ca="1"/>
        <v>0</v>
      </c>
      <c r="ABZ15">
        <f ca="1"/>
        <v>0</v>
      </c>
      <c r="ACA15">
        <f ca="1"/>
        <v>0</v>
      </c>
      <c r="ACB15">
        <f ca="1"/>
        <v>0</v>
      </c>
      <c r="ACC15">
        <f ca="1"/>
        <v>0</v>
      </c>
      <c r="ACD15">
        <f ca="1"/>
        <v>0</v>
      </c>
      <c r="ACE15">
        <f ca="1"/>
        <v>0</v>
      </c>
      <c r="ACF15">
        <f ca="1"/>
        <v>0</v>
      </c>
      <c r="ACG15">
        <f ca="1"/>
        <v>156800</v>
      </c>
      <c r="ACH15">
        <f ca="1"/>
        <v>0</v>
      </c>
      <c r="ACI15">
        <f ca="1"/>
        <v>0</v>
      </c>
      <c r="ACJ15">
        <f ca="1"/>
        <v>0</v>
      </c>
      <c r="ACK15">
        <f ca="1"/>
        <v>0</v>
      </c>
      <c r="ACL15">
        <f ca="1"/>
        <v>0</v>
      </c>
      <c r="ACM15">
        <f ca="1"/>
        <v>0</v>
      </c>
      <c r="ACN15">
        <f ca="1"/>
        <v>0</v>
      </c>
      <c r="ACO15">
        <f ca="1"/>
        <v>0</v>
      </c>
      <c r="ACP15">
        <f ca="1"/>
        <v>0</v>
      </c>
      <c r="ACQ15">
        <f ca="1"/>
        <v>0</v>
      </c>
      <c r="ACR15">
        <f ca="1"/>
        <v>0</v>
      </c>
      <c r="ACS15">
        <f ca="1"/>
        <v>0</v>
      </c>
      <c r="ACT15">
        <f ca="1"/>
        <v>156800</v>
      </c>
      <c r="ACU15">
        <f ca="1"/>
        <v>0</v>
      </c>
      <c r="ACV15">
        <f ca="1"/>
        <v>0</v>
      </c>
      <c r="ACW15">
        <f ca="1"/>
        <v>0</v>
      </c>
      <c r="ACX15">
        <f ca="1"/>
        <v>0</v>
      </c>
      <c r="ACY15">
        <f ca="1"/>
        <v>0</v>
      </c>
      <c r="ACZ15">
        <f ca="1"/>
        <v>0</v>
      </c>
      <c r="ADA15">
        <f ca="1"/>
        <v>0</v>
      </c>
      <c r="ADB15">
        <f ca="1"/>
        <v>0</v>
      </c>
      <c r="ADC15">
        <f ca="1"/>
        <v>0</v>
      </c>
      <c r="ADD15">
        <f ca="1"/>
        <v>156800</v>
      </c>
      <c r="ADE15">
        <f ca="1"/>
        <v>0</v>
      </c>
      <c r="ADF15">
        <f ca="1"/>
        <v>0</v>
      </c>
      <c r="ADG15">
        <f ca="1"/>
        <v>0</v>
      </c>
      <c r="ADH15">
        <f ca="1"/>
        <v>0</v>
      </c>
      <c r="ADI15">
        <f ca="1"/>
        <v>0</v>
      </c>
      <c r="ADJ15">
        <f ca="1"/>
        <v>0</v>
      </c>
      <c r="ADK15">
        <f ca="1"/>
        <v>0</v>
      </c>
      <c r="ADL15">
        <f ca="1"/>
        <v>0</v>
      </c>
      <c r="ADM15">
        <f ca="1"/>
        <v>0</v>
      </c>
      <c r="ADN15">
        <f ca="1"/>
        <v>156800</v>
      </c>
      <c r="ADO15">
        <f ca="1"/>
        <v>0</v>
      </c>
      <c r="ADP15">
        <f ca="1"/>
        <v>0</v>
      </c>
      <c r="ADQ15">
        <f ca="1"/>
        <v>0</v>
      </c>
      <c r="ADR15">
        <f ca="1"/>
        <v>0</v>
      </c>
      <c r="ADS15">
        <f ca="1"/>
        <v>0</v>
      </c>
      <c r="ADT15">
        <f ca="1"/>
        <v>0</v>
      </c>
      <c r="ADU15">
        <f ca="1"/>
        <v>0</v>
      </c>
      <c r="ADV15">
        <f ca="1"/>
        <v>0</v>
      </c>
      <c r="ADW15">
        <f ca="1"/>
        <v>0</v>
      </c>
      <c r="ADX15">
        <f ca="1"/>
        <v>0</v>
      </c>
      <c r="ADY15">
        <f ca="1"/>
        <v>0</v>
      </c>
      <c r="ADZ15">
        <f ca="1"/>
        <v>0</v>
      </c>
      <c r="AEA15">
        <f ca="1"/>
        <v>0</v>
      </c>
      <c r="AEB15">
        <f ca="1"/>
        <v>0</v>
      </c>
      <c r="AEC15">
        <f ca="1"/>
        <v>0</v>
      </c>
      <c r="AED15">
        <f ca="1"/>
        <v>0</v>
      </c>
      <c r="AEE15">
        <f ca="1"/>
        <v>0</v>
      </c>
      <c r="AEF15">
        <f ca="1"/>
        <v>0</v>
      </c>
      <c r="AEG15">
        <f ca="1"/>
        <v>0</v>
      </c>
      <c r="AEH15">
        <f ca="1"/>
        <v>0</v>
      </c>
      <c r="AEI15">
        <f ca="1"/>
        <v>0</v>
      </c>
      <c r="AEJ15">
        <f ca="1"/>
        <v>0</v>
      </c>
      <c r="AEK15">
        <f ca="1"/>
        <v>0</v>
      </c>
      <c r="AEL15">
        <f ca="1"/>
        <v>0</v>
      </c>
      <c r="AEM15">
        <f ca="1"/>
        <v>0</v>
      </c>
      <c r="AEN15">
        <f ca="1"/>
        <v>0</v>
      </c>
      <c r="AEO15">
        <f ca="1"/>
        <v>0</v>
      </c>
      <c r="AEP15">
        <f ca="1"/>
        <v>0</v>
      </c>
      <c r="AEQ15">
        <f ca="1"/>
        <v>0</v>
      </c>
      <c r="AER15">
        <f ca="1"/>
        <v>0</v>
      </c>
      <c r="AES15">
        <f ca="1"/>
        <v>0</v>
      </c>
      <c r="AET15">
        <f ca="1"/>
        <v>0</v>
      </c>
      <c r="AEU15">
        <f ca="1"/>
        <v>0</v>
      </c>
      <c r="AEV15">
        <f ca="1"/>
        <v>0</v>
      </c>
      <c r="AEW15">
        <f ca="1"/>
        <v>0</v>
      </c>
      <c r="AEX15">
        <f ca="1"/>
        <v>0</v>
      </c>
      <c r="AEY15">
        <f ca="1"/>
        <v>0</v>
      </c>
      <c r="AEZ15">
        <f ca="1"/>
        <v>0</v>
      </c>
      <c r="AFA15">
        <f ca="1"/>
        <v>0</v>
      </c>
      <c r="AFB15">
        <f ca="1"/>
        <v>0</v>
      </c>
      <c r="AFC15">
        <f ca="1"/>
        <v>0</v>
      </c>
      <c r="AFD15">
        <f ca="1"/>
        <v>0</v>
      </c>
      <c r="AFE15">
        <f ca="1"/>
        <v>0</v>
      </c>
      <c r="AFF15">
        <f ca="1"/>
        <v>0</v>
      </c>
      <c r="AFG15">
        <f ca="1"/>
        <v>0</v>
      </c>
      <c r="AFH15">
        <f ca="1"/>
        <v>0</v>
      </c>
      <c r="AFI15">
        <f ca="1"/>
        <v>156800</v>
      </c>
      <c r="AFJ15">
        <f ca="1"/>
        <v>0</v>
      </c>
      <c r="AFK15">
        <f ca="1"/>
        <v>0</v>
      </c>
      <c r="AFL15">
        <f ca="1"/>
        <v>0</v>
      </c>
      <c r="AFM15">
        <f ca="1"/>
        <v>0</v>
      </c>
      <c r="AFN15">
        <f ca="1"/>
        <v>0</v>
      </c>
      <c r="AFO15">
        <f ca="1"/>
        <v>0</v>
      </c>
      <c r="AFP15">
        <f ca="1"/>
        <v>0</v>
      </c>
      <c r="AFQ15">
        <f ca="1"/>
        <v>0</v>
      </c>
      <c r="AFR15">
        <f ca="1"/>
        <v>0</v>
      </c>
      <c r="AFS15">
        <f ca="1"/>
        <v>0</v>
      </c>
      <c r="AFT15">
        <f ca="1"/>
        <v>0</v>
      </c>
      <c r="AFU15">
        <f ca="1"/>
        <v>0</v>
      </c>
      <c r="AFV15">
        <f ca="1"/>
        <v>0</v>
      </c>
      <c r="AFW15">
        <f ca="1"/>
        <v>0</v>
      </c>
      <c r="AFX15">
        <f ca="1"/>
        <v>0</v>
      </c>
      <c r="AFY15">
        <f ca="1"/>
        <v>0</v>
      </c>
      <c r="AFZ15">
        <f ca="1"/>
        <v>0</v>
      </c>
      <c r="AGA15">
        <f ca="1"/>
        <v>0</v>
      </c>
      <c r="AGB15">
        <f ca="1"/>
        <v>0</v>
      </c>
      <c r="AGC15">
        <f ca="1"/>
        <v>0</v>
      </c>
      <c r="AGD15">
        <f ca="1"/>
        <v>0</v>
      </c>
      <c r="AGE15">
        <f ca="1"/>
        <v>0</v>
      </c>
      <c r="AGF15">
        <f ca="1"/>
        <v>0</v>
      </c>
      <c r="AGG15">
        <f ca="1"/>
        <v>0</v>
      </c>
      <c r="AGH15">
        <f ca="1"/>
        <v>0</v>
      </c>
      <c r="AGI15">
        <f ca="1"/>
        <v>0</v>
      </c>
      <c r="AGJ15">
        <f ca="1"/>
        <v>0</v>
      </c>
      <c r="AGK15">
        <f ca="1"/>
        <v>0</v>
      </c>
      <c r="AGL15">
        <f ca="1"/>
        <v>0</v>
      </c>
      <c r="AGM15">
        <f ca="1"/>
        <v>0</v>
      </c>
      <c r="AGN15">
        <f ca="1"/>
        <v>0</v>
      </c>
      <c r="AGO15">
        <f ca="1"/>
        <v>0</v>
      </c>
      <c r="AGP15">
        <f ca="1"/>
        <v>0</v>
      </c>
      <c r="AGQ15">
        <f ca="1"/>
        <v>0</v>
      </c>
      <c r="AGR15">
        <f ca="1"/>
        <v>156800</v>
      </c>
      <c r="AGS15">
        <f ca="1"/>
        <v>0</v>
      </c>
      <c r="AGT15">
        <f ca="1"/>
        <v>0</v>
      </c>
      <c r="AGU15">
        <f ca="1"/>
        <v>0</v>
      </c>
      <c r="AGV15">
        <f ca="1"/>
        <v>0</v>
      </c>
      <c r="AGW15">
        <f ca="1"/>
        <v>156800</v>
      </c>
      <c r="AGX15">
        <f ca="1"/>
        <v>0</v>
      </c>
      <c r="AGY15">
        <f ca="1"/>
        <v>0</v>
      </c>
      <c r="AGZ15">
        <f ca="1"/>
        <v>0</v>
      </c>
      <c r="AHA15">
        <f ca="1"/>
        <v>0</v>
      </c>
      <c r="AHB15">
        <f ca="1"/>
        <v>0</v>
      </c>
      <c r="AHC15">
        <f ca="1"/>
        <v>0</v>
      </c>
      <c r="AHD15">
        <f ca="1"/>
        <v>0</v>
      </c>
      <c r="AHE15">
        <f ca="1"/>
        <v>0</v>
      </c>
      <c r="AHF15">
        <f ca="1"/>
        <v>0</v>
      </c>
      <c r="AHG15">
        <f ca="1"/>
        <v>0</v>
      </c>
      <c r="AHH15">
        <f ca="1"/>
        <v>0</v>
      </c>
      <c r="AHI15">
        <f ca="1"/>
        <v>0</v>
      </c>
      <c r="AHJ15">
        <f ca="1"/>
        <v>0</v>
      </c>
      <c r="AHK15">
        <f ca="1"/>
        <v>0</v>
      </c>
      <c r="AHL15">
        <f ca="1"/>
        <v>0</v>
      </c>
      <c r="AHM15">
        <f ca="1"/>
        <v>0</v>
      </c>
      <c r="AHN15">
        <f ca="1"/>
        <v>0</v>
      </c>
      <c r="AHO15">
        <f ca="1"/>
        <v>0</v>
      </c>
      <c r="AHP15">
        <f ca="1"/>
        <v>0</v>
      </c>
      <c r="AHQ15">
        <f ca="1"/>
        <v>0</v>
      </c>
      <c r="AHR15">
        <f ca="1"/>
        <v>0</v>
      </c>
      <c r="AHS15">
        <f ca="1"/>
        <v>0</v>
      </c>
      <c r="AHT15">
        <f ca="1"/>
        <v>0</v>
      </c>
      <c r="AHU15">
        <f ca="1"/>
        <v>0</v>
      </c>
      <c r="AHV15">
        <f ca="1"/>
        <v>0</v>
      </c>
      <c r="AHW15">
        <f ca="1"/>
        <v>0</v>
      </c>
      <c r="AHX15">
        <f ca="1"/>
        <v>0</v>
      </c>
      <c r="AHY15">
        <f ca="1"/>
        <v>0</v>
      </c>
      <c r="AHZ15">
        <f ca="1"/>
        <v>0</v>
      </c>
      <c r="AIA15">
        <f ca="1"/>
        <v>0</v>
      </c>
      <c r="AIB15">
        <f ca="1"/>
        <v>0</v>
      </c>
      <c r="AIC15">
        <f ca="1"/>
        <v>0</v>
      </c>
      <c r="AID15">
        <f ca="1"/>
        <v>0</v>
      </c>
      <c r="AIE15">
        <f ca="1"/>
        <v>0</v>
      </c>
      <c r="AIF15">
        <f ca="1"/>
        <v>0</v>
      </c>
      <c r="AIG15">
        <f ca="1"/>
        <v>0</v>
      </c>
      <c r="AIH15">
        <f ca="1"/>
        <v>0</v>
      </c>
      <c r="AII15">
        <f ca="1"/>
        <v>0</v>
      </c>
      <c r="AIJ15">
        <f ca="1"/>
        <v>0</v>
      </c>
      <c r="AIK15">
        <f ca="1"/>
        <v>0</v>
      </c>
      <c r="AIL15">
        <f ca="1"/>
        <v>0</v>
      </c>
      <c r="AIM15">
        <f ca="1"/>
        <v>0</v>
      </c>
      <c r="AIN15">
        <f ca="1"/>
        <v>0</v>
      </c>
      <c r="AIO15">
        <f ca="1"/>
        <v>0</v>
      </c>
      <c r="AIP15">
        <f ca="1"/>
        <v>156800</v>
      </c>
      <c r="AIQ15">
        <f ca="1"/>
        <v>0</v>
      </c>
      <c r="AIR15">
        <f ca="1"/>
        <v>0</v>
      </c>
      <c r="AIS15">
        <f ca="1"/>
        <v>0</v>
      </c>
      <c r="AIT15">
        <f ca="1"/>
        <v>0</v>
      </c>
      <c r="AIU15">
        <f ca="1"/>
        <v>0</v>
      </c>
      <c r="AIV15">
        <f ca="1"/>
        <v>0</v>
      </c>
      <c r="AIW15">
        <f ca="1"/>
        <v>0</v>
      </c>
      <c r="AIX15">
        <f ca="1"/>
        <v>0</v>
      </c>
      <c r="AIY15">
        <f ca="1"/>
        <v>0</v>
      </c>
      <c r="AIZ15">
        <f ca="1"/>
        <v>0</v>
      </c>
      <c r="AJA15">
        <f ca="1"/>
        <v>0</v>
      </c>
      <c r="AJB15">
        <f ca="1"/>
        <v>0</v>
      </c>
      <c r="AJC15">
        <f ca="1"/>
        <v>0</v>
      </c>
      <c r="AJD15">
        <f ca="1"/>
        <v>0</v>
      </c>
      <c r="AJE15">
        <f ca="1"/>
        <v>0</v>
      </c>
      <c r="AJF15">
        <f ca="1"/>
        <v>0</v>
      </c>
      <c r="AJG15">
        <f ca="1"/>
        <v>0</v>
      </c>
      <c r="AJH15">
        <f ca="1"/>
        <v>0</v>
      </c>
      <c r="AJI15">
        <f ca="1"/>
        <v>156800</v>
      </c>
      <c r="AJJ15">
        <f ca="1"/>
        <v>0</v>
      </c>
      <c r="AJK15">
        <f ca="1"/>
        <v>0</v>
      </c>
      <c r="AJL15">
        <f ca="1"/>
        <v>0</v>
      </c>
      <c r="AJM15">
        <f ca="1"/>
        <v>0</v>
      </c>
      <c r="AJN15">
        <f ca="1"/>
        <v>0</v>
      </c>
      <c r="AJO15">
        <f ca="1"/>
        <v>0</v>
      </c>
      <c r="AJP15">
        <f ca="1"/>
        <v>0</v>
      </c>
      <c r="AJQ15">
        <f ca="1"/>
        <v>0</v>
      </c>
      <c r="AJR15">
        <f ca="1"/>
        <v>0</v>
      </c>
      <c r="AJS15">
        <f ca="1"/>
        <v>0</v>
      </c>
      <c r="AJT15">
        <f ca="1"/>
        <v>0</v>
      </c>
      <c r="AJU15">
        <f ca="1"/>
        <v>156800</v>
      </c>
      <c r="AJV15">
        <f ca="1"/>
        <v>0</v>
      </c>
      <c r="AJW15">
        <f ca="1"/>
        <v>0</v>
      </c>
      <c r="AJX15">
        <f ca="1"/>
        <v>0</v>
      </c>
      <c r="AJY15">
        <f ca="1"/>
        <v>156800</v>
      </c>
      <c r="AJZ15">
        <f ca="1"/>
        <v>0</v>
      </c>
      <c r="AKA15">
        <f ca="1"/>
        <v>0</v>
      </c>
      <c r="AKB15">
        <f ca="1"/>
        <v>0</v>
      </c>
      <c r="AKC15">
        <f ca="1"/>
        <v>0</v>
      </c>
      <c r="AKD15">
        <f ca="1"/>
        <v>0</v>
      </c>
      <c r="AKE15">
        <f ca="1"/>
        <v>0</v>
      </c>
      <c r="AKF15">
        <f ca="1"/>
        <v>0</v>
      </c>
      <c r="AKG15">
        <f ca="1"/>
        <v>156800</v>
      </c>
      <c r="AKH15">
        <f ca="1"/>
        <v>0</v>
      </c>
      <c r="AKI15">
        <f ca="1"/>
        <v>0</v>
      </c>
      <c r="AKJ15">
        <f ca="1"/>
        <v>0</v>
      </c>
      <c r="AKK15">
        <f ca="1"/>
        <v>0</v>
      </c>
      <c r="AKL15">
        <f ca="1"/>
        <v>0</v>
      </c>
      <c r="AKM15">
        <f ca="1"/>
        <v>0</v>
      </c>
      <c r="AKN15">
        <f ca="1"/>
        <v>0</v>
      </c>
      <c r="AKO15">
        <f ca="1"/>
        <v>0</v>
      </c>
      <c r="AKP15">
        <f ca="1"/>
        <v>0</v>
      </c>
      <c r="AKQ15">
        <f ca="1"/>
        <v>0</v>
      </c>
      <c r="AKR15">
        <f ca="1"/>
        <v>0</v>
      </c>
      <c r="AKS15">
        <f ca="1"/>
        <v>0</v>
      </c>
      <c r="AKT15">
        <f ca="1"/>
        <v>0</v>
      </c>
      <c r="AKU15">
        <f ca="1"/>
        <v>0</v>
      </c>
      <c r="AKV15">
        <f ca="1"/>
        <v>0</v>
      </c>
      <c r="AKW15">
        <f ca="1"/>
        <v>0</v>
      </c>
      <c r="AKX15">
        <f ca="1"/>
        <v>0</v>
      </c>
      <c r="AKY15">
        <f ca="1"/>
        <v>0</v>
      </c>
      <c r="AKZ15">
        <f ca="1"/>
        <v>0</v>
      </c>
      <c r="ALA15">
        <f ca="1"/>
        <v>0</v>
      </c>
      <c r="ALB15">
        <f ca="1"/>
        <v>0</v>
      </c>
      <c r="ALC15">
        <f ca="1"/>
        <v>0</v>
      </c>
      <c r="ALD15">
        <f ca="1"/>
        <v>0</v>
      </c>
      <c r="ALE15">
        <f ca="1"/>
        <v>0</v>
      </c>
      <c r="ALF15">
        <f ca="1"/>
        <v>0</v>
      </c>
      <c r="ALG15">
        <f ca="1"/>
        <v>0</v>
      </c>
      <c r="ALH15">
        <f ca="1"/>
        <v>0</v>
      </c>
      <c r="ALI15">
        <f ca="1"/>
        <v>0</v>
      </c>
      <c r="ALJ15">
        <f ca="1"/>
        <v>0</v>
      </c>
      <c r="ALK15">
        <f ca="1"/>
        <v>0</v>
      </c>
      <c r="ALL15">
        <f ca="1"/>
        <v>156800</v>
      </c>
      <c r="ALM15">
        <f ca="1"/>
        <v>0</v>
      </c>
      <c r="ALN15">
        <f ca="1"/>
        <v>0</v>
      </c>
      <c r="ALO15">
        <f ca="1"/>
        <v>0</v>
      </c>
      <c r="ALP15">
        <f ca="1"/>
        <v>0</v>
      </c>
      <c r="ALQ15">
        <f ca="1"/>
        <v>0</v>
      </c>
      <c r="ALR15">
        <f ca="1"/>
        <v>0</v>
      </c>
      <c r="ALS15">
        <f ca="1"/>
        <v>0</v>
      </c>
      <c r="ALT15">
        <f ca="1"/>
        <v>0</v>
      </c>
      <c r="ALU15">
        <f ca="1"/>
        <v>0</v>
      </c>
      <c r="ALV15">
        <f ca="1"/>
        <v>0</v>
      </c>
      <c r="ALW15">
        <f ca="1"/>
        <v>0</v>
      </c>
      <c r="ALX15">
        <f ca="1"/>
        <v>0</v>
      </c>
      <c r="ALY15">
        <f ca="1"/>
        <v>0</v>
      </c>
      <c r="ALZ15">
        <f ca="1"/>
        <v>0</v>
      </c>
      <c r="AMA15">
        <f ca="1"/>
        <v>0</v>
      </c>
      <c r="AMB15">
        <f ca="1"/>
        <v>0</v>
      </c>
      <c r="AMC15">
        <f ca="1"/>
        <v>0</v>
      </c>
      <c r="AMD15">
        <f ca="1"/>
        <v>0</v>
      </c>
      <c r="AME15">
        <f ca="1"/>
        <v>0</v>
      </c>
      <c r="AMF15">
        <f ca="1"/>
        <v>0</v>
      </c>
      <c r="AMG15">
        <f ca="1"/>
        <v>0</v>
      </c>
      <c r="AMH15">
        <f ca="1"/>
        <v>156800</v>
      </c>
      <c r="AMI15">
        <f ca="1"/>
        <v>0</v>
      </c>
      <c r="AMJ15">
        <f ca="1"/>
        <v>0</v>
      </c>
      <c r="AMK15">
        <f ca="1"/>
        <v>0</v>
      </c>
      <c r="AML15">
        <f ca="1"/>
        <v>0</v>
      </c>
      <c r="AMM15">
        <f ca="1"/>
        <v>0</v>
      </c>
      <c r="AMN15">
        <f ca="1"/>
        <v>0</v>
      </c>
      <c r="AMO15">
        <f ca="1"/>
        <v>0</v>
      </c>
      <c r="AMP15">
        <f ca="1"/>
        <v>0</v>
      </c>
      <c r="AMQ15">
        <f ca="1"/>
        <v>156800</v>
      </c>
      <c r="AMR15">
        <f ca="1"/>
        <v>0</v>
      </c>
      <c r="AMS15">
        <f ca="1"/>
        <v>0</v>
      </c>
      <c r="AMT15">
        <f ca="1"/>
        <v>0</v>
      </c>
      <c r="AMU15">
        <f ca="1"/>
        <v>0</v>
      </c>
      <c r="AMV15">
        <f ca="1"/>
        <v>156800</v>
      </c>
      <c r="AMW15">
        <f ca="1"/>
        <v>0</v>
      </c>
      <c r="AMX15">
        <f ca="1"/>
        <v>0</v>
      </c>
      <c r="AMY15">
        <f ca="1"/>
        <v>0</v>
      </c>
      <c r="AMZ15">
        <f ca="1"/>
        <v>0</v>
      </c>
      <c r="ANA15">
        <f ca="1"/>
        <v>0</v>
      </c>
      <c r="ANB15">
        <f ca="1"/>
        <v>0</v>
      </c>
      <c r="ANC15">
        <f ca="1"/>
        <v>0</v>
      </c>
      <c r="AND15">
        <f ca="1"/>
        <v>0</v>
      </c>
      <c r="ANE15">
        <f ca="1"/>
        <v>0</v>
      </c>
      <c r="ANF15">
        <f ca="1"/>
        <v>0</v>
      </c>
      <c r="ANG15">
        <f ca="1"/>
        <v>0</v>
      </c>
      <c r="ANH15">
        <f ca="1"/>
        <v>0</v>
      </c>
      <c r="ANI15">
        <f ca="1"/>
        <v>0</v>
      </c>
      <c r="ANJ15">
        <f ca="1"/>
        <v>0</v>
      </c>
      <c r="ANK15">
        <f ca="1"/>
        <v>0</v>
      </c>
      <c r="ANL15">
        <f ca="1"/>
        <v>0</v>
      </c>
      <c r="ANM15">
        <f ca="1"/>
        <v>0</v>
      </c>
      <c r="ANN15">
        <f ca="1"/>
        <v>0</v>
      </c>
      <c r="ANO15">
        <f ca="1"/>
        <v>0</v>
      </c>
      <c r="ANP15">
        <f ca="1"/>
        <v>0</v>
      </c>
      <c r="ANQ15">
        <f ca="1"/>
        <v>0</v>
      </c>
      <c r="ANR15">
        <f ca="1"/>
        <v>0</v>
      </c>
      <c r="ANS15">
        <f ca="1"/>
        <v>156800</v>
      </c>
      <c r="ANT15">
        <f ca="1"/>
        <v>0</v>
      </c>
      <c r="ANU15">
        <f ca="1"/>
        <v>0</v>
      </c>
      <c r="ANV15">
        <f ca="1"/>
        <v>0</v>
      </c>
      <c r="ANW15">
        <f ca="1"/>
        <v>156800</v>
      </c>
      <c r="ANX15">
        <f ca="1"/>
        <v>0</v>
      </c>
      <c r="ANY15">
        <f ca="1"/>
        <v>0</v>
      </c>
      <c r="ANZ15">
        <f ca="1"/>
        <v>0</v>
      </c>
      <c r="AOA15">
        <f ca="1"/>
        <v>0</v>
      </c>
      <c r="AOB15">
        <f ca="1"/>
        <v>0</v>
      </c>
      <c r="AOC15">
        <f ca="1"/>
        <v>0</v>
      </c>
      <c r="AOD15">
        <f ca="1"/>
        <v>0</v>
      </c>
      <c r="AOE15">
        <f ca="1"/>
        <v>0</v>
      </c>
      <c r="AOF15">
        <f ca="1"/>
        <v>0</v>
      </c>
      <c r="AOG15">
        <f ca="1"/>
        <v>0</v>
      </c>
      <c r="AOH15">
        <f ca="1"/>
        <v>0</v>
      </c>
      <c r="AOI15">
        <f ca="1"/>
        <v>0</v>
      </c>
      <c r="AOJ15">
        <f ca="1"/>
        <v>0</v>
      </c>
      <c r="AOK15">
        <f ca="1"/>
        <v>0</v>
      </c>
      <c r="AOL15">
        <f ca="1"/>
        <v>0</v>
      </c>
      <c r="AOM15">
        <f ca="1"/>
        <v>0</v>
      </c>
      <c r="AON15">
        <f ca="1"/>
        <v>0</v>
      </c>
      <c r="AOO15">
        <f ca="1"/>
        <v>0</v>
      </c>
      <c r="AOP15">
        <f ca="1"/>
        <v>0</v>
      </c>
      <c r="AOQ15">
        <f ca="1"/>
        <v>0</v>
      </c>
      <c r="AOR15">
        <f ca="1"/>
        <v>0</v>
      </c>
      <c r="AOS15">
        <f ca="1"/>
        <v>0</v>
      </c>
      <c r="AOT15">
        <f ca="1"/>
        <v>0</v>
      </c>
      <c r="AOU15">
        <f ca="1"/>
        <v>0</v>
      </c>
      <c r="AOV15">
        <f ca="1"/>
        <v>0</v>
      </c>
      <c r="AOW15">
        <f ca="1"/>
        <v>0</v>
      </c>
      <c r="AOX15">
        <f ca="1"/>
        <v>0</v>
      </c>
      <c r="AOY15">
        <f ca="1"/>
        <v>0</v>
      </c>
      <c r="AOZ15">
        <f ca="1"/>
        <v>0</v>
      </c>
      <c r="APA15">
        <f ca="1"/>
        <v>0</v>
      </c>
      <c r="APB15">
        <f ca="1"/>
        <v>0</v>
      </c>
      <c r="APC15">
        <f ca="1"/>
        <v>0</v>
      </c>
      <c r="APD15">
        <f ca="1"/>
        <v>0</v>
      </c>
      <c r="APE15">
        <f ca="1"/>
        <v>0</v>
      </c>
      <c r="APF15">
        <f ca="1"/>
        <v>0</v>
      </c>
      <c r="APG15">
        <f ca="1"/>
        <v>0</v>
      </c>
      <c r="APH15">
        <f ca="1"/>
        <v>0</v>
      </c>
      <c r="API15">
        <f ca="1"/>
        <v>0</v>
      </c>
      <c r="APJ15">
        <f ca="1"/>
        <v>0</v>
      </c>
      <c r="APK15">
        <f ca="1"/>
        <v>0</v>
      </c>
      <c r="APL15">
        <f ca="1"/>
        <v>0</v>
      </c>
      <c r="APM15">
        <f ca="1"/>
        <v>0</v>
      </c>
      <c r="APN15">
        <f ca="1"/>
        <v>0</v>
      </c>
      <c r="APO15">
        <f ca="1"/>
        <v>0</v>
      </c>
      <c r="APP15">
        <f ca="1"/>
        <v>0</v>
      </c>
      <c r="APQ15">
        <f ca="1"/>
        <v>0</v>
      </c>
      <c r="APR15">
        <f ca="1"/>
        <v>0</v>
      </c>
      <c r="APS15">
        <f ca="1"/>
        <v>0</v>
      </c>
      <c r="APT15">
        <f ca="1"/>
        <v>0</v>
      </c>
      <c r="APU15">
        <f ca="1"/>
        <v>0</v>
      </c>
      <c r="APV15">
        <f ca="1"/>
        <v>0</v>
      </c>
      <c r="APW15">
        <f ca="1"/>
        <v>0</v>
      </c>
      <c r="APX15">
        <f ca="1"/>
        <v>0</v>
      </c>
      <c r="APY15">
        <f ca="1"/>
        <v>0</v>
      </c>
      <c r="APZ15">
        <f ca="1"/>
        <v>0</v>
      </c>
      <c r="AQA15">
        <f ca="1"/>
        <v>0</v>
      </c>
      <c r="AQB15">
        <f ca="1"/>
        <v>0</v>
      </c>
      <c r="AQC15">
        <f ca="1"/>
        <v>0</v>
      </c>
      <c r="AQD15">
        <f ca="1"/>
        <v>0</v>
      </c>
      <c r="AQE15">
        <f ca="1"/>
        <v>0</v>
      </c>
      <c r="AQF15">
        <f ca="1"/>
        <v>0</v>
      </c>
      <c r="AQG15">
        <f ca="1"/>
        <v>0</v>
      </c>
      <c r="AQH15">
        <f ca="1"/>
        <v>0</v>
      </c>
      <c r="AQI15">
        <f ca="1"/>
        <v>0</v>
      </c>
      <c r="AQJ15">
        <f ca="1"/>
        <v>0</v>
      </c>
      <c r="AQK15">
        <f ca="1"/>
        <v>0</v>
      </c>
      <c r="AQL15">
        <f ca="1"/>
        <v>0</v>
      </c>
      <c r="AQM15">
        <f ca="1"/>
        <v>0</v>
      </c>
      <c r="AQN15">
        <f ca="1"/>
        <v>0</v>
      </c>
      <c r="AQO15">
        <f ca="1"/>
        <v>0</v>
      </c>
      <c r="AQP15">
        <f ca="1"/>
        <v>0</v>
      </c>
      <c r="AQQ15">
        <f ca="1"/>
        <v>0</v>
      </c>
      <c r="AQR15">
        <f ca="1"/>
        <v>0</v>
      </c>
      <c r="AQS15">
        <f ca="1"/>
        <v>0</v>
      </c>
      <c r="AQT15">
        <f ca="1"/>
        <v>0</v>
      </c>
      <c r="AQU15">
        <f ca="1"/>
        <v>0</v>
      </c>
      <c r="AQV15">
        <f ca="1"/>
        <v>0</v>
      </c>
      <c r="AQW15">
        <f ca="1"/>
        <v>156800</v>
      </c>
      <c r="AQX15">
        <f ca="1"/>
        <v>0</v>
      </c>
      <c r="AQY15">
        <f ca="1"/>
        <v>0</v>
      </c>
      <c r="AQZ15">
        <f ca="1"/>
        <v>0</v>
      </c>
      <c r="ARA15">
        <f ca="1"/>
        <v>0</v>
      </c>
      <c r="ARB15">
        <f ca="1"/>
        <v>0</v>
      </c>
      <c r="ARC15">
        <f ca="1"/>
        <v>0</v>
      </c>
      <c r="ARD15">
        <f ca="1"/>
        <v>0</v>
      </c>
      <c r="ARE15">
        <f ca="1"/>
        <v>0</v>
      </c>
      <c r="ARF15">
        <f ca="1"/>
        <v>0</v>
      </c>
      <c r="ARG15">
        <f ca="1"/>
        <v>0</v>
      </c>
      <c r="ARH15">
        <f ca="1"/>
        <v>0</v>
      </c>
      <c r="ARI15">
        <f ca="1"/>
        <v>0</v>
      </c>
      <c r="ARJ15">
        <f ca="1"/>
        <v>0</v>
      </c>
      <c r="ARK15">
        <f ca="1"/>
        <v>0</v>
      </c>
      <c r="ARL15">
        <f ca="1"/>
        <v>0</v>
      </c>
      <c r="ARM15">
        <f ca="1"/>
        <v>0</v>
      </c>
      <c r="ARN15">
        <f ca="1"/>
        <v>0</v>
      </c>
      <c r="ARO15">
        <f ca="1"/>
        <v>0</v>
      </c>
      <c r="ARP15">
        <f ca="1"/>
        <v>0</v>
      </c>
      <c r="ARQ15">
        <f ca="1"/>
        <v>0</v>
      </c>
      <c r="ARR15">
        <f ca="1"/>
        <v>0</v>
      </c>
      <c r="ARS15">
        <f ca="1"/>
        <v>0</v>
      </c>
      <c r="ART15">
        <f ca="1"/>
        <v>0</v>
      </c>
      <c r="ARU15">
        <f ca="1"/>
        <v>0</v>
      </c>
      <c r="ARV15">
        <f ca="1"/>
        <v>0</v>
      </c>
      <c r="ARW15">
        <f ca="1"/>
        <v>0</v>
      </c>
      <c r="ARX15">
        <f ca="1"/>
        <v>0</v>
      </c>
      <c r="ARY15">
        <f ca="1"/>
        <v>0</v>
      </c>
      <c r="ARZ15">
        <f ca="1"/>
        <v>0</v>
      </c>
      <c r="ASA15">
        <f ca="1"/>
        <v>0</v>
      </c>
      <c r="ASB15">
        <f ca="1"/>
        <v>0</v>
      </c>
      <c r="ASC15">
        <f ca="1"/>
        <v>0</v>
      </c>
      <c r="ASD15">
        <f ca="1"/>
        <v>0</v>
      </c>
      <c r="ASE15">
        <f ca="1"/>
        <v>156800</v>
      </c>
      <c r="ASF15">
        <f ca="1"/>
        <v>0</v>
      </c>
      <c r="ASG15">
        <f ca="1"/>
        <v>0</v>
      </c>
      <c r="ASH15">
        <f ca="1"/>
        <v>0</v>
      </c>
      <c r="ASI15">
        <f ca="1"/>
        <v>0</v>
      </c>
      <c r="ASJ15">
        <f ca="1"/>
        <v>156800</v>
      </c>
      <c r="ASK15">
        <f ca="1"/>
        <v>0</v>
      </c>
      <c r="ASL15">
        <f ca="1"/>
        <v>0</v>
      </c>
      <c r="ASM15">
        <f ca="1"/>
        <v>0</v>
      </c>
      <c r="ASN15">
        <f ca="1"/>
        <v>0</v>
      </c>
      <c r="ASO15">
        <f ca="1"/>
        <v>0</v>
      </c>
      <c r="ASP15">
        <f ca="1"/>
        <v>0</v>
      </c>
      <c r="ASQ15">
        <f ca="1"/>
        <v>156800</v>
      </c>
      <c r="ASR15">
        <f ca="1"/>
        <v>0</v>
      </c>
      <c r="ASS15">
        <f ca="1"/>
        <v>0</v>
      </c>
      <c r="AST15">
        <f ca="1"/>
        <v>0</v>
      </c>
      <c r="ASU15">
        <f ca="1"/>
        <v>0</v>
      </c>
      <c r="ASV15">
        <f ca="1"/>
        <v>0</v>
      </c>
      <c r="ASW15">
        <f ca="1"/>
        <v>0</v>
      </c>
      <c r="ASX15">
        <f ca="1"/>
        <v>0</v>
      </c>
      <c r="ASY15">
        <f ca="1"/>
        <v>0</v>
      </c>
      <c r="ASZ15">
        <f ca="1"/>
        <v>0</v>
      </c>
      <c r="ATA15">
        <f ca="1"/>
        <v>0</v>
      </c>
      <c r="ATB15">
        <f ca="1"/>
        <v>0</v>
      </c>
      <c r="ATC15">
        <f ca="1"/>
        <v>0</v>
      </c>
      <c r="ATD15">
        <f ca="1"/>
        <v>0</v>
      </c>
      <c r="ATE15">
        <f ca="1"/>
        <v>0</v>
      </c>
      <c r="ATF15">
        <f ca="1"/>
        <v>0</v>
      </c>
      <c r="ATG15">
        <f ca="1"/>
        <v>0</v>
      </c>
      <c r="ATH15">
        <f ca="1"/>
        <v>0</v>
      </c>
      <c r="ATI15">
        <f ca="1"/>
        <v>0</v>
      </c>
      <c r="ATJ15">
        <f ca="1"/>
        <v>0</v>
      </c>
      <c r="ATK15">
        <f ca="1"/>
        <v>0</v>
      </c>
      <c r="ATL15">
        <f ca="1"/>
        <v>0</v>
      </c>
      <c r="ATM15">
        <f ca="1"/>
        <v>0</v>
      </c>
      <c r="ATN15">
        <f ca="1"/>
        <v>0</v>
      </c>
      <c r="ATO15">
        <f ca="1"/>
        <v>0</v>
      </c>
      <c r="ATP15">
        <f ca="1"/>
        <v>0</v>
      </c>
      <c r="ATQ15">
        <f ca="1"/>
        <v>0</v>
      </c>
      <c r="ATR15">
        <f ca="1"/>
        <v>0</v>
      </c>
      <c r="ATS15">
        <f ca="1"/>
        <v>0</v>
      </c>
      <c r="ATT15">
        <f ca="1"/>
        <v>0</v>
      </c>
      <c r="ATU15">
        <f ca="1"/>
        <v>0</v>
      </c>
      <c r="ATV15">
        <f ca="1"/>
        <v>0</v>
      </c>
      <c r="ATW15">
        <f ca="1"/>
        <v>0</v>
      </c>
      <c r="ATX15">
        <f ca="1"/>
        <v>0</v>
      </c>
      <c r="ATY15">
        <f ca="1"/>
        <v>0</v>
      </c>
      <c r="ATZ15">
        <f ca="1"/>
        <v>0</v>
      </c>
      <c r="AUA15">
        <f ca="1"/>
        <v>0</v>
      </c>
      <c r="AUB15">
        <f ca="1"/>
        <v>0</v>
      </c>
      <c r="AUC15">
        <f ca="1"/>
        <v>0</v>
      </c>
      <c r="AUD15">
        <f ca="1"/>
        <v>0</v>
      </c>
      <c r="AUE15">
        <f ca="1"/>
        <v>0</v>
      </c>
      <c r="AUF15">
        <f ca="1"/>
        <v>156800</v>
      </c>
      <c r="AUG15">
        <f ca="1"/>
        <v>0</v>
      </c>
      <c r="AUH15">
        <f ca="1"/>
        <v>0</v>
      </c>
      <c r="AUI15">
        <f ca="1"/>
        <v>0</v>
      </c>
      <c r="AUJ15">
        <f ca="1"/>
        <v>0</v>
      </c>
      <c r="AUK15">
        <f ca="1"/>
        <v>0</v>
      </c>
      <c r="AUL15">
        <f ca="1"/>
        <v>156800</v>
      </c>
      <c r="AUM15">
        <f ca="1"/>
        <v>0</v>
      </c>
      <c r="AUN15">
        <f ca="1"/>
        <v>0</v>
      </c>
      <c r="AUO15">
        <f ca="1"/>
        <v>0</v>
      </c>
      <c r="AUP15">
        <f ca="1"/>
        <v>0</v>
      </c>
      <c r="AUQ15">
        <f ca="1"/>
        <v>0</v>
      </c>
      <c r="AUR15">
        <f ca="1"/>
        <v>0</v>
      </c>
      <c r="AUS15">
        <f ca="1"/>
        <v>0</v>
      </c>
      <c r="AUT15">
        <f ca="1"/>
        <v>0</v>
      </c>
      <c r="AUU15">
        <f ca="1"/>
        <v>0</v>
      </c>
      <c r="AUV15">
        <f ca="1"/>
        <v>0</v>
      </c>
      <c r="AUW15">
        <f ca="1"/>
        <v>0</v>
      </c>
      <c r="AUX15">
        <f ca="1"/>
        <v>0</v>
      </c>
      <c r="AUY15">
        <f ca="1"/>
        <v>0</v>
      </c>
      <c r="AUZ15">
        <f ca="1"/>
        <v>0</v>
      </c>
      <c r="AVA15">
        <f ca="1"/>
        <v>0</v>
      </c>
      <c r="AVB15">
        <f ca="1"/>
        <v>0</v>
      </c>
      <c r="AVC15">
        <f ca="1"/>
        <v>0</v>
      </c>
      <c r="AVD15">
        <f ca="1"/>
        <v>0</v>
      </c>
      <c r="AVE15">
        <f ca="1"/>
        <v>0</v>
      </c>
      <c r="AVF15">
        <f ca="1"/>
        <v>0</v>
      </c>
      <c r="AVG15">
        <f ca="1"/>
        <v>156800</v>
      </c>
      <c r="AVH15">
        <f ca="1"/>
        <v>0</v>
      </c>
      <c r="AVI15">
        <f ca="1"/>
        <v>0</v>
      </c>
      <c r="AVJ15">
        <f ca="1"/>
        <v>156800</v>
      </c>
      <c r="AVK15">
        <f ca="1"/>
        <v>0</v>
      </c>
      <c r="AVL15">
        <f ca="1"/>
        <v>0</v>
      </c>
      <c r="AVM15">
        <f ca="1"/>
        <v>0</v>
      </c>
      <c r="AVN15">
        <f ca="1"/>
        <v>156800</v>
      </c>
      <c r="AVO15">
        <f ca="1"/>
        <v>0</v>
      </c>
      <c r="AVP15">
        <f ca="1"/>
        <v>0</v>
      </c>
      <c r="AVQ15">
        <f ca="1"/>
        <v>0</v>
      </c>
      <c r="AVR15">
        <f ca="1"/>
        <v>0</v>
      </c>
      <c r="AVS15">
        <f ca="1"/>
        <v>0</v>
      </c>
      <c r="AVT15">
        <f ca="1"/>
        <v>0</v>
      </c>
      <c r="AVU15">
        <f ca="1"/>
        <v>0</v>
      </c>
      <c r="AVV15">
        <f ca="1"/>
        <v>0</v>
      </c>
      <c r="AVW15">
        <f ca="1"/>
        <v>0</v>
      </c>
      <c r="AVX15">
        <f ca="1"/>
        <v>0</v>
      </c>
      <c r="AVY15">
        <f ca="1"/>
        <v>0</v>
      </c>
      <c r="AVZ15">
        <f ca="1"/>
        <v>0</v>
      </c>
      <c r="AWA15">
        <f ca="1"/>
        <v>0</v>
      </c>
      <c r="AWB15">
        <f ca="1"/>
        <v>0</v>
      </c>
      <c r="AWC15">
        <f ca="1"/>
        <v>0</v>
      </c>
      <c r="AWD15">
        <f ca="1"/>
        <v>0</v>
      </c>
      <c r="AWE15">
        <f ca="1"/>
        <v>156800</v>
      </c>
      <c r="AWF15">
        <f ca="1"/>
        <v>0</v>
      </c>
      <c r="AWG15">
        <f ca="1"/>
        <v>0</v>
      </c>
      <c r="AWH15">
        <f ca="1"/>
        <v>0</v>
      </c>
      <c r="AWI15">
        <f ca="1"/>
        <v>0</v>
      </c>
      <c r="AWJ15">
        <f ca="1"/>
        <v>0</v>
      </c>
      <c r="AWK15">
        <f ca="1"/>
        <v>0</v>
      </c>
      <c r="AWL15">
        <f ca="1"/>
        <v>0</v>
      </c>
      <c r="AWM15">
        <f ca="1"/>
        <v>0</v>
      </c>
      <c r="AWN15">
        <f ca="1"/>
        <v>0</v>
      </c>
      <c r="AWO15">
        <f ca="1"/>
        <v>0</v>
      </c>
      <c r="AWP15">
        <f ca="1"/>
        <v>0</v>
      </c>
      <c r="AWQ15">
        <f ca="1"/>
        <v>0</v>
      </c>
      <c r="AWR15">
        <f ca="1"/>
        <v>0</v>
      </c>
      <c r="AWS15">
        <f ca="1"/>
        <v>0</v>
      </c>
      <c r="AWT15">
        <f ca="1"/>
        <v>0</v>
      </c>
      <c r="AWU15">
        <f ca="1"/>
        <v>0</v>
      </c>
      <c r="AWV15">
        <f ca="1"/>
        <v>0</v>
      </c>
      <c r="AWW15">
        <f ca="1"/>
        <v>0</v>
      </c>
      <c r="AWX15">
        <f ca="1"/>
        <v>0</v>
      </c>
      <c r="AWY15">
        <f ca="1"/>
        <v>0</v>
      </c>
      <c r="AWZ15">
        <f ca="1"/>
        <v>0</v>
      </c>
      <c r="AXA15">
        <f ca="1"/>
        <v>0</v>
      </c>
      <c r="AXB15">
        <f ca="1"/>
        <v>0</v>
      </c>
      <c r="AXC15">
        <f ca="1"/>
        <v>0</v>
      </c>
      <c r="AXD15">
        <f ca="1"/>
        <v>0</v>
      </c>
      <c r="AXE15">
        <f ca="1"/>
        <v>0</v>
      </c>
      <c r="AXF15">
        <f ca="1"/>
        <v>156800</v>
      </c>
      <c r="AXG15">
        <f ca="1"/>
        <v>0</v>
      </c>
      <c r="AXH15">
        <f ca="1"/>
        <v>0</v>
      </c>
      <c r="AXI15">
        <f ca="1"/>
        <v>0</v>
      </c>
      <c r="AXJ15">
        <f ca="1"/>
        <v>0</v>
      </c>
      <c r="AXK15">
        <f ca="1"/>
        <v>0</v>
      </c>
      <c r="AXL15">
        <f ca="1"/>
        <v>0</v>
      </c>
      <c r="AXM15">
        <f ca="1"/>
        <v>0</v>
      </c>
      <c r="AXN15">
        <f ca="1"/>
        <v>0</v>
      </c>
      <c r="AXO15">
        <f ca="1"/>
        <v>0</v>
      </c>
      <c r="AXP15">
        <f ca="1"/>
        <v>0</v>
      </c>
      <c r="AXQ15">
        <f ca="1"/>
        <v>0</v>
      </c>
      <c r="AXR15">
        <f ca="1"/>
        <v>0</v>
      </c>
      <c r="AXS15">
        <f ca="1"/>
        <v>0</v>
      </c>
      <c r="AXT15">
        <f ca="1"/>
        <v>0</v>
      </c>
      <c r="AXU15">
        <f ca="1"/>
        <v>156800</v>
      </c>
      <c r="AXV15">
        <f ca="1"/>
        <v>0</v>
      </c>
      <c r="AXW15">
        <f ca="1"/>
        <v>0</v>
      </c>
      <c r="AXX15">
        <f ca="1"/>
        <v>0</v>
      </c>
      <c r="AXY15">
        <f ca="1"/>
        <v>0</v>
      </c>
      <c r="AXZ15">
        <f ca="1"/>
        <v>0</v>
      </c>
      <c r="AYA15">
        <f ca="1"/>
        <v>0</v>
      </c>
      <c r="AYB15">
        <f ca="1"/>
        <v>0</v>
      </c>
      <c r="AYC15">
        <f ca="1"/>
        <v>0</v>
      </c>
      <c r="AYD15">
        <f ca="1"/>
        <v>0</v>
      </c>
      <c r="AYE15">
        <f ca="1"/>
        <v>0</v>
      </c>
      <c r="AYF15">
        <f ca="1"/>
        <v>0</v>
      </c>
      <c r="AYG15">
        <f ca="1"/>
        <v>156800</v>
      </c>
      <c r="AYH15">
        <f ca="1"/>
        <v>0</v>
      </c>
      <c r="AYI15">
        <f ca="1"/>
        <v>0</v>
      </c>
      <c r="AYJ15">
        <f ca="1"/>
        <v>0</v>
      </c>
      <c r="AYK15">
        <f ca="1"/>
        <v>0</v>
      </c>
      <c r="AYL15">
        <f ca="1"/>
        <v>156800</v>
      </c>
      <c r="AYM15">
        <f ca="1"/>
        <v>0</v>
      </c>
      <c r="AYN15">
        <f ca="1"/>
        <v>0</v>
      </c>
      <c r="AYO15">
        <f ca="1"/>
        <v>0</v>
      </c>
      <c r="AYP15">
        <f ca="1"/>
        <v>0</v>
      </c>
      <c r="AYQ15">
        <f ca="1"/>
        <v>0</v>
      </c>
      <c r="AYR15">
        <f ca="1"/>
        <v>0</v>
      </c>
      <c r="AYS15">
        <f ca="1"/>
        <v>156800</v>
      </c>
      <c r="AYT15">
        <f ca="1"/>
        <v>0</v>
      </c>
      <c r="AYU15">
        <f ca="1"/>
        <v>0</v>
      </c>
      <c r="AYV15">
        <f ca="1"/>
        <v>0</v>
      </c>
      <c r="AYW15">
        <f ca="1"/>
        <v>0</v>
      </c>
      <c r="AYX15">
        <f ca="1"/>
        <v>0</v>
      </c>
      <c r="AYY15">
        <f ca="1"/>
        <v>0</v>
      </c>
      <c r="AYZ15">
        <f ca="1"/>
        <v>0</v>
      </c>
      <c r="AZA15">
        <f ca="1"/>
        <v>0</v>
      </c>
      <c r="AZB15">
        <f ca="1"/>
        <v>0</v>
      </c>
      <c r="AZC15">
        <f ca="1"/>
        <v>0</v>
      </c>
      <c r="AZD15">
        <f ca="1"/>
        <v>0</v>
      </c>
      <c r="AZE15">
        <f ca="1"/>
        <v>0</v>
      </c>
      <c r="AZF15">
        <f ca="1"/>
        <v>0</v>
      </c>
      <c r="AZG15">
        <f ca="1"/>
        <v>0</v>
      </c>
      <c r="AZH15">
        <f ca="1"/>
        <v>0</v>
      </c>
      <c r="AZI15">
        <f ca="1"/>
        <v>0</v>
      </c>
      <c r="AZJ15">
        <f ca="1"/>
        <v>0</v>
      </c>
      <c r="AZK15">
        <f ca="1"/>
        <v>0</v>
      </c>
      <c r="AZL15">
        <f ca="1"/>
        <v>0</v>
      </c>
      <c r="AZM15">
        <f ca="1"/>
        <v>0</v>
      </c>
      <c r="AZN15">
        <f ca="1"/>
        <v>0</v>
      </c>
      <c r="AZO15">
        <f ca="1"/>
        <v>0</v>
      </c>
      <c r="AZP15">
        <f ca="1"/>
        <v>0</v>
      </c>
      <c r="AZQ15">
        <f ca="1"/>
        <v>0</v>
      </c>
      <c r="AZR15">
        <f ca="1"/>
        <v>0</v>
      </c>
      <c r="AZS15">
        <f ca="1"/>
        <v>0</v>
      </c>
      <c r="AZT15">
        <f ca="1"/>
        <v>0</v>
      </c>
      <c r="AZU15">
        <f ca="1"/>
        <v>0</v>
      </c>
      <c r="AZV15">
        <f ca="1"/>
        <v>0</v>
      </c>
      <c r="AZW15">
        <f ca="1"/>
        <v>0</v>
      </c>
      <c r="AZX15">
        <f ca="1"/>
        <v>0</v>
      </c>
      <c r="AZY15">
        <f ca="1"/>
        <v>0</v>
      </c>
      <c r="AZZ15">
        <f ca="1"/>
        <v>0</v>
      </c>
      <c r="BAA15">
        <f ca="1"/>
        <v>0</v>
      </c>
      <c r="BAB15">
        <f ca="1"/>
        <v>0</v>
      </c>
      <c r="BAC15">
        <f ca="1"/>
        <v>0</v>
      </c>
      <c r="BAD15">
        <f ca="1"/>
        <v>0</v>
      </c>
      <c r="BAE15">
        <f ca="1"/>
        <v>0</v>
      </c>
      <c r="BAF15">
        <f ca="1"/>
        <v>0</v>
      </c>
      <c r="BAG15">
        <f ca="1"/>
        <v>0</v>
      </c>
      <c r="BAH15">
        <f ca="1"/>
        <v>156800</v>
      </c>
      <c r="BAI15">
        <f ca="1"/>
        <v>0</v>
      </c>
      <c r="BAJ15">
        <f ca="1"/>
        <v>0</v>
      </c>
      <c r="BAK15">
        <f ca="1"/>
        <v>0</v>
      </c>
      <c r="BAL15">
        <f ca="1"/>
        <v>0</v>
      </c>
      <c r="BAM15">
        <f ca="1"/>
        <v>156800</v>
      </c>
      <c r="BAN15">
        <f ca="1"/>
        <v>0</v>
      </c>
      <c r="BAO15">
        <f ca="1"/>
        <v>0</v>
      </c>
      <c r="BAP15">
        <f ca="1"/>
        <v>0</v>
      </c>
      <c r="BAQ15">
        <f ca="1"/>
        <v>0</v>
      </c>
      <c r="BAR15">
        <f ca="1"/>
        <v>0</v>
      </c>
      <c r="BAS15">
        <f ca="1"/>
        <v>0</v>
      </c>
      <c r="BAT15">
        <f ca="1"/>
        <v>0</v>
      </c>
      <c r="BAU15">
        <f ca="1"/>
        <v>0</v>
      </c>
      <c r="BAV15">
        <f ca="1"/>
        <v>0</v>
      </c>
      <c r="BAW15">
        <f ca="1"/>
        <v>156800</v>
      </c>
      <c r="BAX15">
        <f ca="1"/>
        <v>0</v>
      </c>
      <c r="BAY15">
        <f ca="1"/>
        <v>0</v>
      </c>
      <c r="BAZ15">
        <f ca="1"/>
        <v>0</v>
      </c>
      <c r="BBA15">
        <f ca="1"/>
        <v>0</v>
      </c>
      <c r="BBB15">
        <f ca="1"/>
        <v>0</v>
      </c>
      <c r="BBC15">
        <f ca="1"/>
        <v>0</v>
      </c>
      <c r="BBD15">
        <f ca="1"/>
        <v>0</v>
      </c>
      <c r="BBE15">
        <f ca="1"/>
        <v>0</v>
      </c>
      <c r="BBF15">
        <f ca="1"/>
        <v>0</v>
      </c>
      <c r="BBG15">
        <f ca="1"/>
        <v>0</v>
      </c>
      <c r="BBH15">
        <f ca="1"/>
        <v>0</v>
      </c>
      <c r="BBI15">
        <f ca="1"/>
        <v>0</v>
      </c>
      <c r="BBJ15">
        <f ca="1"/>
        <v>0</v>
      </c>
      <c r="BBK15">
        <f ca="1"/>
        <v>0</v>
      </c>
      <c r="BBL15">
        <f ca="1"/>
        <v>0</v>
      </c>
      <c r="BBM15">
        <f ca="1"/>
        <v>0</v>
      </c>
      <c r="BBN15">
        <f ca="1"/>
        <v>0</v>
      </c>
      <c r="BBO15">
        <f ca="1"/>
        <v>0</v>
      </c>
      <c r="BBP15">
        <f ca="1"/>
        <v>0</v>
      </c>
      <c r="BBQ15">
        <f ca="1"/>
        <v>0</v>
      </c>
      <c r="BBR15">
        <f ca="1"/>
        <v>0</v>
      </c>
      <c r="BBS15">
        <f ca="1"/>
        <v>0</v>
      </c>
      <c r="BBT15">
        <f ca="1"/>
        <v>0</v>
      </c>
      <c r="BBU15">
        <f ca="1"/>
        <v>0</v>
      </c>
      <c r="BBV15">
        <f ca="1"/>
        <v>0</v>
      </c>
      <c r="BBW15">
        <f ca="1"/>
        <v>0</v>
      </c>
      <c r="BBX15">
        <f ca="1"/>
        <v>0</v>
      </c>
      <c r="BBY15">
        <f ca="1"/>
        <v>0</v>
      </c>
      <c r="BBZ15">
        <f ca="1"/>
        <v>0</v>
      </c>
      <c r="BCA15">
        <f ca="1"/>
        <v>0</v>
      </c>
      <c r="BCB15">
        <f ca="1"/>
        <v>0</v>
      </c>
      <c r="BCC15">
        <f ca="1"/>
        <v>0</v>
      </c>
      <c r="BCD15">
        <f ca="1"/>
        <v>0</v>
      </c>
      <c r="BCE15">
        <f ca="1"/>
        <v>0</v>
      </c>
      <c r="BCF15">
        <f ca="1"/>
        <v>0</v>
      </c>
      <c r="BCG15">
        <f ca="1"/>
        <v>0</v>
      </c>
      <c r="BCH15">
        <f ca="1"/>
        <v>0</v>
      </c>
      <c r="BCI15">
        <f ca="1"/>
        <v>0</v>
      </c>
      <c r="BCJ15">
        <f ca="1"/>
        <v>0</v>
      </c>
      <c r="BCK15">
        <f ca="1"/>
        <v>0</v>
      </c>
      <c r="BCL15">
        <f ca="1"/>
        <v>0</v>
      </c>
      <c r="BCM15">
        <f ca="1"/>
        <v>0</v>
      </c>
      <c r="BCN15">
        <f ca="1"/>
        <v>0</v>
      </c>
      <c r="BCO15">
        <f ca="1"/>
        <v>0</v>
      </c>
      <c r="BCP15">
        <f ca="1"/>
        <v>0</v>
      </c>
      <c r="BCQ15">
        <f ca="1"/>
        <v>0</v>
      </c>
      <c r="BCR15">
        <f ca="1"/>
        <v>0</v>
      </c>
      <c r="BCS15">
        <f ca="1"/>
        <v>0</v>
      </c>
      <c r="BCT15">
        <f ca="1"/>
        <v>0</v>
      </c>
      <c r="BCU15">
        <f ca="1"/>
        <v>0</v>
      </c>
      <c r="BCV15">
        <f ca="1"/>
        <v>0</v>
      </c>
      <c r="BCW15">
        <f ca="1"/>
        <v>0</v>
      </c>
      <c r="BCX15">
        <f ca="1"/>
        <v>0</v>
      </c>
      <c r="BCY15">
        <f ca="1"/>
        <v>0</v>
      </c>
      <c r="BCZ15">
        <f ca="1"/>
        <v>0</v>
      </c>
      <c r="BDA15">
        <f ca="1"/>
        <v>156800</v>
      </c>
      <c r="BDB15">
        <f ca="1"/>
        <v>0</v>
      </c>
      <c r="BDC15">
        <f ca="1"/>
        <v>0</v>
      </c>
      <c r="BDD15">
        <f ca="1"/>
        <v>0</v>
      </c>
      <c r="BDE15">
        <f ca="1"/>
        <v>156800</v>
      </c>
      <c r="BDF15">
        <f ca="1"/>
        <v>156800</v>
      </c>
      <c r="BDG15">
        <f ca="1"/>
        <v>0</v>
      </c>
      <c r="BDH15">
        <f ca="1"/>
        <v>0</v>
      </c>
      <c r="BDI15">
        <f ca="1"/>
        <v>0</v>
      </c>
      <c r="BDJ15">
        <f ca="1"/>
        <v>0</v>
      </c>
      <c r="BDK15">
        <f ca="1"/>
        <v>0</v>
      </c>
      <c r="BDL15">
        <f ca="1"/>
        <v>0</v>
      </c>
      <c r="BDM15">
        <f ca="1"/>
        <v>0</v>
      </c>
      <c r="BDN15">
        <f ca="1"/>
        <v>0</v>
      </c>
      <c r="BDO15">
        <f ca="1"/>
        <v>0</v>
      </c>
      <c r="BDP15">
        <f ca="1"/>
        <v>0</v>
      </c>
      <c r="BDQ15">
        <f ca="1"/>
        <v>0</v>
      </c>
      <c r="BDR15">
        <f ca="1"/>
        <v>0</v>
      </c>
      <c r="BDS15">
        <f ca="1"/>
        <v>0</v>
      </c>
      <c r="BDT15">
        <f ca="1"/>
        <v>0</v>
      </c>
      <c r="BDU15">
        <f ca="1"/>
        <v>0</v>
      </c>
      <c r="BDV15">
        <f ca="1"/>
        <v>0</v>
      </c>
      <c r="BDW15">
        <f ca="1"/>
        <v>0</v>
      </c>
      <c r="BDX15">
        <f ca="1"/>
        <v>0</v>
      </c>
      <c r="BDY15">
        <f ca="1"/>
        <v>0</v>
      </c>
      <c r="BDZ15">
        <f ca="1"/>
        <v>0</v>
      </c>
      <c r="BEA15">
        <f ca="1"/>
        <v>0</v>
      </c>
      <c r="BEB15">
        <f ca="1"/>
        <v>0</v>
      </c>
      <c r="BEC15">
        <f ca="1"/>
        <v>0</v>
      </c>
      <c r="BED15">
        <f ca="1"/>
        <v>0</v>
      </c>
      <c r="BEE15">
        <f ca="1"/>
        <v>0</v>
      </c>
      <c r="BEF15">
        <f ca="1"/>
        <v>0</v>
      </c>
      <c r="BEG15">
        <f ca="1"/>
        <v>0</v>
      </c>
      <c r="BEH15">
        <f ca="1"/>
        <v>0</v>
      </c>
      <c r="BEI15">
        <f ca="1"/>
        <v>0</v>
      </c>
      <c r="BEJ15">
        <f ca="1"/>
        <v>0</v>
      </c>
      <c r="BEK15">
        <f ca="1"/>
        <v>0</v>
      </c>
      <c r="BEL15">
        <f ca="1"/>
        <v>0</v>
      </c>
      <c r="BEM15">
        <f ca="1"/>
        <v>0</v>
      </c>
      <c r="BEN15">
        <f ca="1"/>
        <v>0</v>
      </c>
      <c r="BEO15">
        <f ca="1"/>
        <v>0</v>
      </c>
      <c r="BEP15">
        <f ca="1"/>
        <v>0</v>
      </c>
      <c r="BEQ15">
        <f ca="1"/>
        <v>0</v>
      </c>
      <c r="BER15">
        <f ca="1"/>
        <v>0</v>
      </c>
      <c r="BES15">
        <f ca="1"/>
        <v>0</v>
      </c>
      <c r="BET15">
        <f ca="1"/>
        <v>0</v>
      </c>
      <c r="BEU15">
        <f ca="1"/>
        <v>0</v>
      </c>
      <c r="BEV15">
        <f ca="1"/>
        <v>0</v>
      </c>
      <c r="BEW15">
        <f ca="1"/>
        <v>0</v>
      </c>
      <c r="BEX15">
        <f ca="1"/>
        <v>0</v>
      </c>
      <c r="BEY15">
        <f ca="1"/>
        <v>0</v>
      </c>
      <c r="BEZ15">
        <f ca="1"/>
        <v>0</v>
      </c>
      <c r="BFA15">
        <f ca="1"/>
        <v>0</v>
      </c>
      <c r="BFB15">
        <f ca="1"/>
        <v>0</v>
      </c>
      <c r="BFC15">
        <f ca="1"/>
        <v>0</v>
      </c>
      <c r="BFD15">
        <f ca="1"/>
        <v>0</v>
      </c>
      <c r="BFE15">
        <f ca="1"/>
        <v>0</v>
      </c>
      <c r="BFF15">
        <f ca="1"/>
        <v>156800</v>
      </c>
      <c r="BFG15">
        <f ca="1"/>
        <v>0</v>
      </c>
      <c r="BFH15">
        <f ca="1"/>
        <v>0</v>
      </c>
      <c r="BFI15">
        <f ca="1"/>
        <v>0</v>
      </c>
      <c r="BFJ15">
        <f ca="1"/>
        <v>0</v>
      </c>
      <c r="BFK15">
        <f ca="1"/>
        <v>0</v>
      </c>
      <c r="BFL15">
        <f ca="1"/>
        <v>0</v>
      </c>
      <c r="BFM15">
        <f ca="1"/>
        <v>0</v>
      </c>
      <c r="BFN15">
        <f ca="1"/>
        <v>0</v>
      </c>
      <c r="BFO15">
        <f ca="1"/>
        <v>0</v>
      </c>
      <c r="BFP15">
        <f ca="1"/>
        <v>0</v>
      </c>
      <c r="BFQ15">
        <f ca="1"/>
        <v>0</v>
      </c>
      <c r="BFR15">
        <f ca="1"/>
        <v>0</v>
      </c>
      <c r="BFS15">
        <f ca="1"/>
        <v>0</v>
      </c>
      <c r="BFT15">
        <f ca="1"/>
        <v>0</v>
      </c>
      <c r="BFU15">
        <f ca="1"/>
        <v>0</v>
      </c>
      <c r="BFV15">
        <f ca="1"/>
        <v>0</v>
      </c>
      <c r="BFW15">
        <f ca="1"/>
        <v>0</v>
      </c>
      <c r="BFX15">
        <f ca="1"/>
        <v>0</v>
      </c>
      <c r="BFY15">
        <f ca="1"/>
        <v>0</v>
      </c>
      <c r="BFZ15">
        <f ca="1"/>
        <v>0</v>
      </c>
      <c r="BGA15">
        <f ca="1"/>
        <v>0</v>
      </c>
      <c r="BGB15">
        <f ca="1"/>
        <v>0</v>
      </c>
      <c r="BGC15">
        <f ca="1"/>
        <v>0</v>
      </c>
      <c r="BGD15">
        <f ca="1"/>
        <v>0</v>
      </c>
      <c r="BGE15">
        <f ca="1"/>
        <v>0</v>
      </c>
      <c r="BGF15">
        <f ca="1"/>
        <v>0</v>
      </c>
      <c r="BGG15">
        <f ca="1"/>
        <v>0</v>
      </c>
      <c r="BGH15">
        <f ca="1"/>
        <v>0</v>
      </c>
      <c r="BGI15">
        <f ca="1"/>
        <v>0</v>
      </c>
      <c r="BGJ15">
        <f ca="1"/>
        <v>0</v>
      </c>
      <c r="BGK15">
        <f ca="1"/>
        <v>156800</v>
      </c>
      <c r="BGL15">
        <f ca="1"/>
        <v>0</v>
      </c>
      <c r="BGM15">
        <f ca="1"/>
        <v>0</v>
      </c>
      <c r="BGN15">
        <f ca="1"/>
        <v>0</v>
      </c>
      <c r="BGO15">
        <f ca="1"/>
        <v>0</v>
      </c>
      <c r="BGP15">
        <f ca="1"/>
        <v>0</v>
      </c>
      <c r="BGQ15">
        <f ca="1"/>
        <v>0</v>
      </c>
      <c r="BGR15">
        <f ca="1"/>
        <v>0</v>
      </c>
      <c r="BGS15">
        <f ca="1"/>
        <v>0</v>
      </c>
      <c r="BGT15">
        <f ca="1"/>
        <v>0</v>
      </c>
      <c r="BGU15">
        <f ca="1"/>
        <v>0</v>
      </c>
      <c r="BGV15">
        <f ca="1"/>
        <v>0</v>
      </c>
      <c r="BGW15">
        <f ca="1"/>
        <v>0</v>
      </c>
      <c r="BGX15">
        <f ca="1"/>
        <v>0</v>
      </c>
      <c r="BGY15">
        <f ca="1"/>
        <v>0</v>
      </c>
      <c r="BGZ15">
        <f ca="1"/>
        <v>0</v>
      </c>
      <c r="BHA15">
        <f ca="1"/>
        <v>0</v>
      </c>
      <c r="BHB15">
        <f ca="1"/>
        <v>0</v>
      </c>
      <c r="BHC15">
        <f ca="1"/>
        <v>0</v>
      </c>
      <c r="BHD15">
        <f ca="1"/>
        <v>156800</v>
      </c>
      <c r="BHE15">
        <f ca="1"/>
        <v>0</v>
      </c>
      <c r="BHF15">
        <f ca="1"/>
        <v>156800</v>
      </c>
      <c r="BHG15">
        <f ca="1"/>
        <v>0</v>
      </c>
      <c r="BHH15">
        <f ca="1"/>
        <v>0</v>
      </c>
      <c r="BHI15">
        <f ca="1"/>
        <v>0</v>
      </c>
      <c r="BHJ15">
        <f ca="1"/>
        <v>0</v>
      </c>
      <c r="BHK15">
        <f ca="1"/>
        <v>0</v>
      </c>
      <c r="BHL15">
        <f ca="1"/>
        <v>0</v>
      </c>
      <c r="BHM15">
        <f ca="1"/>
        <v>0</v>
      </c>
      <c r="BHN15">
        <f ca="1"/>
        <v>0</v>
      </c>
      <c r="BHO15">
        <f ca="1"/>
        <v>0</v>
      </c>
      <c r="BHP15">
        <f ca="1"/>
        <v>0</v>
      </c>
      <c r="BHQ15">
        <f ca="1"/>
        <v>0</v>
      </c>
      <c r="BHR15">
        <f ca="1"/>
        <v>0</v>
      </c>
      <c r="BHS15">
        <f ca="1"/>
        <v>0</v>
      </c>
      <c r="BHT15">
        <f ca="1"/>
        <v>0</v>
      </c>
      <c r="BHU15">
        <f ca="1"/>
        <v>0</v>
      </c>
      <c r="BHV15">
        <f ca="1"/>
        <v>0</v>
      </c>
      <c r="BHW15">
        <f ca="1"/>
        <v>156800</v>
      </c>
      <c r="BHX15">
        <f ca="1"/>
        <v>0</v>
      </c>
      <c r="BHY15">
        <f ca="1"/>
        <v>0</v>
      </c>
      <c r="BHZ15">
        <f ca="1"/>
        <v>0</v>
      </c>
      <c r="BIA15">
        <f ca="1"/>
        <v>0</v>
      </c>
      <c r="BIB15">
        <f ca="1"/>
        <v>0</v>
      </c>
      <c r="BIC15">
        <f ca="1"/>
        <v>0</v>
      </c>
      <c r="BID15">
        <f ca="1"/>
        <v>0</v>
      </c>
      <c r="BIE15">
        <f ca="1"/>
        <v>0</v>
      </c>
      <c r="BIF15">
        <f ca="1"/>
        <v>0</v>
      </c>
      <c r="BIG15">
        <f ca="1"/>
        <v>0</v>
      </c>
      <c r="BIH15">
        <f ca="1"/>
        <v>0</v>
      </c>
      <c r="BII15">
        <f ca="1"/>
        <v>0</v>
      </c>
      <c r="BIJ15">
        <f ca="1"/>
        <v>0</v>
      </c>
      <c r="BIK15">
        <f ca="1"/>
        <v>0</v>
      </c>
      <c r="BIL15">
        <f ca="1"/>
        <v>0</v>
      </c>
      <c r="BIM15">
        <f ca="1"/>
        <v>0</v>
      </c>
      <c r="BIN15">
        <f ca="1"/>
        <v>0</v>
      </c>
      <c r="BIO15">
        <f ca="1"/>
        <v>156800</v>
      </c>
      <c r="BIP15">
        <f ca="1"/>
        <v>0</v>
      </c>
      <c r="BIQ15">
        <f ca="1"/>
        <v>0</v>
      </c>
      <c r="BIR15">
        <f ca="1"/>
        <v>0</v>
      </c>
      <c r="BIS15">
        <f ca="1"/>
        <v>0</v>
      </c>
      <c r="BIT15">
        <f ca="1"/>
        <v>0</v>
      </c>
      <c r="BIU15">
        <f ca="1"/>
        <v>0</v>
      </c>
      <c r="BIV15">
        <f ca="1"/>
        <v>0</v>
      </c>
      <c r="BIW15">
        <f ca="1"/>
        <v>0</v>
      </c>
      <c r="BIX15">
        <f ca="1"/>
        <v>156800</v>
      </c>
      <c r="BIY15">
        <f ca="1"/>
        <v>0</v>
      </c>
      <c r="BIZ15">
        <f ca="1"/>
        <v>0</v>
      </c>
      <c r="BJA15">
        <f ca="1"/>
        <v>0</v>
      </c>
      <c r="BJB15">
        <f ca="1"/>
        <v>156800</v>
      </c>
      <c r="BJC15">
        <f ca="1"/>
        <v>0</v>
      </c>
      <c r="BJD15">
        <f ca="1"/>
        <v>0</v>
      </c>
      <c r="BJE15">
        <f ca="1"/>
        <v>0</v>
      </c>
      <c r="BJF15">
        <f ca="1"/>
        <v>0</v>
      </c>
      <c r="BJG15">
        <f ca="1"/>
        <v>0</v>
      </c>
      <c r="BJH15">
        <f ca="1"/>
        <v>0</v>
      </c>
      <c r="BJI15">
        <f ca="1"/>
        <v>0</v>
      </c>
      <c r="BJJ15">
        <f ca="1"/>
        <v>0</v>
      </c>
      <c r="BJK15">
        <f ca="1"/>
        <v>0</v>
      </c>
      <c r="BJL15">
        <f ca="1"/>
        <v>0</v>
      </c>
      <c r="BJM15">
        <f ca="1"/>
        <v>0</v>
      </c>
      <c r="BJN15">
        <f ca="1"/>
        <v>0</v>
      </c>
      <c r="BJO15">
        <f ca="1"/>
        <v>0</v>
      </c>
      <c r="BJP15">
        <f ca="1"/>
        <v>156800</v>
      </c>
      <c r="BJQ15">
        <f ca="1"/>
        <v>0</v>
      </c>
      <c r="BJR15">
        <f ca="1"/>
        <v>0</v>
      </c>
      <c r="BJS15">
        <f ca="1"/>
        <v>0</v>
      </c>
      <c r="BJT15">
        <f ca="1"/>
        <v>0</v>
      </c>
      <c r="BJU15">
        <f ca="1"/>
        <v>0</v>
      </c>
      <c r="BJV15">
        <f ca="1"/>
        <v>0</v>
      </c>
      <c r="BJW15">
        <f ca="1"/>
        <v>0</v>
      </c>
      <c r="BJX15">
        <f ca="1"/>
        <v>0</v>
      </c>
      <c r="BJY15">
        <f ca="1"/>
        <v>0</v>
      </c>
      <c r="BJZ15">
        <f ca="1"/>
        <v>0</v>
      </c>
      <c r="BKA15">
        <f ca="1"/>
        <v>0</v>
      </c>
      <c r="BKB15">
        <f ca="1"/>
        <v>0</v>
      </c>
      <c r="BKC15">
        <f ca="1"/>
        <v>0</v>
      </c>
      <c r="BKD15">
        <f ca="1"/>
        <v>0</v>
      </c>
      <c r="BKE15">
        <f ca="1"/>
        <v>0</v>
      </c>
      <c r="BKF15">
        <f ca="1"/>
        <v>0</v>
      </c>
      <c r="BKG15">
        <f ca="1"/>
        <v>0</v>
      </c>
      <c r="BKH15">
        <f ca="1"/>
        <v>0</v>
      </c>
      <c r="BKI15">
        <f ca="1"/>
        <v>0</v>
      </c>
      <c r="BKJ15">
        <f ca="1"/>
        <v>156800</v>
      </c>
      <c r="BKK15">
        <f ca="1"/>
        <v>0</v>
      </c>
      <c r="BKL15">
        <f ca="1"/>
        <v>0</v>
      </c>
      <c r="BKM15">
        <f ca="1"/>
        <v>0</v>
      </c>
      <c r="BKN15">
        <f ca="1"/>
        <v>0</v>
      </c>
      <c r="BKO15">
        <f ca="1"/>
        <v>156800</v>
      </c>
      <c r="BKP15">
        <f ca="1"/>
        <v>0</v>
      </c>
      <c r="BKQ15">
        <f ca="1"/>
        <v>0</v>
      </c>
      <c r="BKR15">
        <f ca="1"/>
        <v>0</v>
      </c>
      <c r="BKS15">
        <f ca="1"/>
        <v>0</v>
      </c>
      <c r="BKT15">
        <f ca="1"/>
        <v>0</v>
      </c>
      <c r="BKU15">
        <f ca="1"/>
        <v>0</v>
      </c>
      <c r="BKV15">
        <f ca="1"/>
        <v>0</v>
      </c>
      <c r="BKW15">
        <f ca="1"/>
        <v>0</v>
      </c>
      <c r="BKX15">
        <f ca="1"/>
        <v>0</v>
      </c>
      <c r="BKY15">
        <f ca="1"/>
        <v>0</v>
      </c>
      <c r="BKZ15">
        <f ca="1"/>
        <v>156800</v>
      </c>
      <c r="BLA15">
        <f ca="1"/>
        <v>156800</v>
      </c>
      <c r="BLB15">
        <f ca="1"/>
        <v>0</v>
      </c>
      <c r="BLC15">
        <f ca="1"/>
        <v>0</v>
      </c>
      <c r="BLD15">
        <f ca="1"/>
        <v>0</v>
      </c>
      <c r="BLE15">
        <f ca="1"/>
        <v>0</v>
      </c>
      <c r="BLF15">
        <f ca="1"/>
        <v>156800</v>
      </c>
      <c r="BLG15">
        <f ca="1"/>
        <v>0</v>
      </c>
      <c r="BLH15">
        <f ca="1"/>
        <v>0</v>
      </c>
      <c r="BLI15">
        <f ca="1"/>
        <v>0</v>
      </c>
      <c r="BLJ15">
        <f ca="1"/>
        <v>0</v>
      </c>
      <c r="BLK15">
        <f ca="1"/>
        <v>0</v>
      </c>
      <c r="BLL15">
        <f ca="1"/>
        <v>0</v>
      </c>
      <c r="BLM15">
        <f ca="1"/>
        <v>0</v>
      </c>
      <c r="BLN15">
        <f ca="1"/>
        <v>0</v>
      </c>
      <c r="BLO15">
        <f ca="1"/>
        <v>0</v>
      </c>
      <c r="BLP15">
        <f ca="1"/>
        <v>0</v>
      </c>
      <c r="BLQ15">
        <f ca="1"/>
        <v>0</v>
      </c>
      <c r="BLR15">
        <f ca="1"/>
        <v>0</v>
      </c>
      <c r="BLS15">
        <f ca="1"/>
        <v>0</v>
      </c>
      <c r="BLT15">
        <f ca="1"/>
        <v>0</v>
      </c>
      <c r="BLU15">
        <f ca="1"/>
        <v>0</v>
      </c>
      <c r="BLV15">
        <f ca="1"/>
        <v>0</v>
      </c>
      <c r="BLW15">
        <f ca="1"/>
        <v>0</v>
      </c>
      <c r="BLX15">
        <f ca="1"/>
        <v>0</v>
      </c>
      <c r="BLY15">
        <f ca="1"/>
        <v>0</v>
      </c>
      <c r="BLZ15">
        <f ca="1"/>
        <v>0</v>
      </c>
      <c r="BMA15">
        <f ca="1"/>
        <v>0</v>
      </c>
      <c r="BMB15">
        <f ca="1"/>
        <v>0</v>
      </c>
      <c r="BMC15">
        <f ca="1"/>
        <v>0</v>
      </c>
      <c r="BMD15">
        <f ca="1"/>
        <v>0</v>
      </c>
      <c r="BME15">
        <f ca="1"/>
        <v>0</v>
      </c>
      <c r="BMF15">
        <f ca="1"/>
        <v>0</v>
      </c>
      <c r="BMG15">
        <f ca="1"/>
        <v>0</v>
      </c>
      <c r="BMH15">
        <f ca="1"/>
        <v>0</v>
      </c>
      <c r="BMI15">
        <f ca="1"/>
        <v>0</v>
      </c>
      <c r="BMJ15">
        <f ca="1"/>
        <v>0</v>
      </c>
      <c r="BMK15">
        <f ca="1"/>
        <v>0</v>
      </c>
      <c r="BML15">
        <f ca="1"/>
        <v>0</v>
      </c>
      <c r="BMM15">
        <f ca="1"/>
        <v>0</v>
      </c>
      <c r="BMN15">
        <f ca="1"/>
        <v>0</v>
      </c>
      <c r="BMO15">
        <f ca="1"/>
        <v>0</v>
      </c>
      <c r="BMP15">
        <f ca="1"/>
        <v>0</v>
      </c>
      <c r="BMQ15">
        <f ca="1"/>
        <v>0</v>
      </c>
      <c r="BMR15">
        <f ca="1"/>
        <v>0</v>
      </c>
      <c r="BMS15">
        <f ca="1"/>
        <v>0</v>
      </c>
      <c r="BMT15">
        <f ca="1"/>
        <v>0</v>
      </c>
      <c r="BMU15">
        <f ca="1"/>
        <v>0</v>
      </c>
      <c r="BMV15">
        <f ca="1"/>
        <v>0</v>
      </c>
      <c r="BMW15">
        <f ca="1"/>
        <v>156800</v>
      </c>
      <c r="BMX15">
        <f ca="1"/>
        <v>156800</v>
      </c>
      <c r="BMY15">
        <f ca="1"/>
        <v>0</v>
      </c>
      <c r="BMZ15">
        <f ca="1"/>
        <v>0</v>
      </c>
      <c r="BNA15">
        <f ca="1"/>
        <v>0</v>
      </c>
      <c r="BNB15">
        <f ca="1"/>
        <v>0</v>
      </c>
      <c r="BNC15">
        <f ca="1"/>
        <v>0</v>
      </c>
      <c r="BND15">
        <f ca="1"/>
        <v>0</v>
      </c>
      <c r="BNE15">
        <f ca="1"/>
        <v>0</v>
      </c>
      <c r="BNF15">
        <f ca="1"/>
        <v>0</v>
      </c>
      <c r="BNG15">
        <f ca="1"/>
        <v>0</v>
      </c>
      <c r="BNH15">
        <f ca="1"/>
        <v>0</v>
      </c>
      <c r="BNI15">
        <f ca="1"/>
        <v>0</v>
      </c>
      <c r="BNJ15">
        <f ca="1"/>
        <v>0</v>
      </c>
      <c r="BNK15">
        <f ca="1"/>
        <v>0</v>
      </c>
      <c r="BNL15">
        <f ca="1"/>
        <v>0</v>
      </c>
      <c r="BNM15">
        <f ca="1"/>
        <v>0</v>
      </c>
      <c r="BNN15">
        <f ca="1"/>
        <v>0</v>
      </c>
      <c r="BNO15">
        <f ca="1"/>
        <v>0</v>
      </c>
      <c r="BNP15">
        <f ca="1"/>
        <v>0</v>
      </c>
      <c r="BNQ15">
        <f ca="1"/>
        <v>0</v>
      </c>
      <c r="BNR15">
        <f ca="1"/>
        <v>0</v>
      </c>
      <c r="BNS15">
        <f ca="1"/>
        <v>0</v>
      </c>
      <c r="BNT15">
        <f ca="1"/>
        <v>156800</v>
      </c>
      <c r="BNU15">
        <f ca="1"/>
        <v>0</v>
      </c>
      <c r="BNV15">
        <f ca="1"/>
        <v>0</v>
      </c>
      <c r="BNW15">
        <f ca="1"/>
        <v>0</v>
      </c>
      <c r="BNX15">
        <f ca="1"/>
        <v>0</v>
      </c>
      <c r="BNY15">
        <f ca="1"/>
        <v>0</v>
      </c>
      <c r="BNZ15">
        <f ca="1"/>
        <v>0</v>
      </c>
      <c r="BOA15">
        <f ca="1"/>
        <v>0</v>
      </c>
      <c r="BOB15">
        <f ca="1"/>
        <v>0</v>
      </c>
      <c r="BOC15">
        <f ca="1"/>
        <v>0</v>
      </c>
      <c r="BOD15">
        <f ca="1"/>
        <v>0</v>
      </c>
      <c r="BOE15">
        <f ca="1"/>
        <v>0</v>
      </c>
      <c r="BOF15">
        <f ca="1"/>
        <v>0</v>
      </c>
      <c r="BOG15">
        <f ca="1"/>
        <v>0</v>
      </c>
      <c r="BOH15">
        <f ca="1"/>
        <v>0</v>
      </c>
      <c r="BOI15">
        <f ca="1"/>
        <v>0</v>
      </c>
      <c r="BOJ15">
        <f ca="1"/>
        <v>0</v>
      </c>
      <c r="BOK15">
        <f ca="1"/>
        <v>0</v>
      </c>
      <c r="BOL15">
        <f ca="1"/>
        <v>0</v>
      </c>
      <c r="BOM15">
        <f ca="1"/>
        <v>0</v>
      </c>
      <c r="BON15">
        <f ca="1"/>
        <v>0</v>
      </c>
      <c r="BOO15">
        <f ca="1"/>
        <v>0</v>
      </c>
      <c r="BOP15">
        <f ca="1"/>
        <v>0</v>
      </c>
      <c r="BOQ15">
        <f ca="1"/>
        <v>0</v>
      </c>
      <c r="BOR15">
        <f ca="1"/>
        <v>0</v>
      </c>
      <c r="BOS15">
        <f ca="1"/>
        <v>0</v>
      </c>
      <c r="BOT15">
        <f ca="1"/>
        <v>0</v>
      </c>
      <c r="BOU15">
        <f ca="1"/>
        <v>0</v>
      </c>
      <c r="BOV15">
        <f ca="1"/>
        <v>156800</v>
      </c>
      <c r="BOW15">
        <f ca="1"/>
        <v>0</v>
      </c>
      <c r="BOX15">
        <f ca="1"/>
        <v>0</v>
      </c>
      <c r="BOY15">
        <f ca="1"/>
        <v>0</v>
      </c>
      <c r="BOZ15">
        <f ca="1"/>
        <v>0</v>
      </c>
      <c r="BPA15">
        <f ca="1"/>
        <v>0</v>
      </c>
      <c r="BPB15">
        <f ca="1"/>
        <v>0</v>
      </c>
      <c r="BPC15">
        <f ca="1"/>
        <v>0</v>
      </c>
      <c r="BPD15">
        <f ca="1"/>
        <v>0</v>
      </c>
      <c r="BPE15">
        <f ca="1"/>
        <v>0</v>
      </c>
      <c r="BPF15">
        <f ca="1"/>
        <v>0</v>
      </c>
      <c r="BPG15">
        <f ca="1"/>
        <v>0</v>
      </c>
      <c r="BPH15">
        <f ca="1"/>
        <v>0</v>
      </c>
      <c r="BPI15">
        <f ca="1"/>
        <v>0</v>
      </c>
      <c r="BPJ15">
        <f ca="1"/>
        <v>0</v>
      </c>
      <c r="BPK15">
        <f ca="1"/>
        <v>156800</v>
      </c>
      <c r="BPL15">
        <f ca="1"/>
        <v>0</v>
      </c>
      <c r="BPM15">
        <f ca="1"/>
        <v>0</v>
      </c>
      <c r="BPN15">
        <f ca="1"/>
        <v>0</v>
      </c>
      <c r="BPO15">
        <f ca="1"/>
        <v>0</v>
      </c>
      <c r="BPP15">
        <f ca="1"/>
        <v>0</v>
      </c>
      <c r="BPQ15">
        <f ca="1"/>
        <v>0</v>
      </c>
      <c r="BPR15">
        <f ca="1"/>
        <v>0</v>
      </c>
      <c r="BPS15">
        <f ca="1"/>
        <v>0</v>
      </c>
      <c r="BPT15">
        <f ca="1"/>
        <v>156800</v>
      </c>
      <c r="BPU15">
        <f ca="1"/>
        <v>0</v>
      </c>
      <c r="BPV15">
        <f ca="1"/>
        <v>0</v>
      </c>
      <c r="BPW15">
        <f ca="1"/>
        <v>0</v>
      </c>
      <c r="BPX15">
        <f ca="1"/>
        <v>0</v>
      </c>
      <c r="BPY15">
        <f ca="1"/>
        <v>0</v>
      </c>
      <c r="BPZ15">
        <f ca="1"/>
        <v>0</v>
      </c>
      <c r="BQA15">
        <f ca="1"/>
        <v>0</v>
      </c>
      <c r="BQB15">
        <f ca="1"/>
        <v>0</v>
      </c>
      <c r="BQC15">
        <f ca="1"/>
        <v>0</v>
      </c>
      <c r="BQD15">
        <f ca="1"/>
        <v>156800</v>
      </c>
      <c r="BQE15">
        <f ca="1"/>
        <v>0</v>
      </c>
      <c r="BQF15">
        <f ca="1"/>
        <v>0</v>
      </c>
      <c r="BQG15">
        <f ca="1"/>
        <v>0</v>
      </c>
      <c r="BQH15">
        <f ca="1"/>
        <v>0</v>
      </c>
      <c r="BQI15">
        <f ca="1"/>
        <v>0</v>
      </c>
      <c r="BQJ15">
        <f ca="1"/>
        <v>0</v>
      </c>
      <c r="BQK15">
        <f ca="1"/>
        <v>0</v>
      </c>
      <c r="BQL15">
        <f ca="1"/>
        <v>0</v>
      </c>
      <c r="BQM15">
        <f ca="1"/>
        <v>0</v>
      </c>
      <c r="BQN15">
        <f ca="1"/>
        <v>0</v>
      </c>
      <c r="BQO15">
        <f ca="1"/>
        <v>0</v>
      </c>
      <c r="BQP15">
        <f ca="1"/>
        <v>0</v>
      </c>
      <c r="BQQ15">
        <f ca="1"/>
        <v>0</v>
      </c>
      <c r="BQR15">
        <f ca="1"/>
        <v>0</v>
      </c>
      <c r="BQS15">
        <f ca="1"/>
        <v>0</v>
      </c>
      <c r="BQT15">
        <f ca="1"/>
        <v>0</v>
      </c>
      <c r="BQU15">
        <f ca="1"/>
        <v>0</v>
      </c>
      <c r="BQV15">
        <f ca="1"/>
        <v>0</v>
      </c>
      <c r="BQW15">
        <f ca="1"/>
        <v>0</v>
      </c>
      <c r="BQX15">
        <f ca="1"/>
        <v>0</v>
      </c>
      <c r="BQY15">
        <f ca="1"/>
        <v>0</v>
      </c>
      <c r="BQZ15">
        <f ca="1"/>
        <v>0</v>
      </c>
      <c r="BRA15">
        <f ca="1"/>
        <v>0</v>
      </c>
      <c r="BRB15">
        <f ca="1"/>
        <v>0</v>
      </c>
      <c r="BRC15">
        <f ca="1"/>
        <v>0</v>
      </c>
      <c r="BRD15">
        <f ca="1"/>
        <v>0</v>
      </c>
      <c r="BRE15">
        <f ca="1"/>
        <v>0</v>
      </c>
      <c r="BRF15">
        <f ca="1"/>
        <v>0</v>
      </c>
      <c r="BRG15">
        <f ca="1"/>
        <v>0</v>
      </c>
      <c r="BRH15">
        <f ca="1"/>
        <v>0</v>
      </c>
      <c r="BRI15">
        <f ca="1"/>
        <v>0</v>
      </c>
      <c r="BRJ15">
        <f ca="1"/>
        <v>0</v>
      </c>
      <c r="BRK15">
        <f ca="1"/>
        <v>0</v>
      </c>
      <c r="BRL15">
        <f ca="1"/>
        <v>0</v>
      </c>
      <c r="BRM15">
        <f ca="1"/>
        <v>0</v>
      </c>
      <c r="BRN15">
        <f ca="1"/>
        <v>0</v>
      </c>
      <c r="BRO15">
        <f ca="1"/>
        <v>0</v>
      </c>
      <c r="BRP15">
        <f ca="1"/>
        <v>0</v>
      </c>
      <c r="BRQ15">
        <f ca="1"/>
        <v>0</v>
      </c>
      <c r="BRR15">
        <f ca="1"/>
        <v>0</v>
      </c>
      <c r="BRS15">
        <f ca="1"/>
        <v>0</v>
      </c>
      <c r="BRT15">
        <f ca="1"/>
        <v>0</v>
      </c>
      <c r="BRU15">
        <f ca="1"/>
        <v>0</v>
      </c>
      <c r="BRV15">
        <f ca="1"/>
        <v>0</v>
      </c>
      <c r="BRW15">
        <f ca="1"/>
        <v>0</v>
      </c>
      <c r="BRX15">
        <f ca="1"/>
        <v>0</v>
      </c>
      <c r="BRY15">
        <f ca="1"/>
        <v>0</v>
      </c>
      <c r="BRZ15">
        <f ca="1"/>
        <v>0</v>
      </c>
      <c r="BSA15">
        <f ca="1"/>
        <v>0</v>
      </c>
      <c r="BSB15">
        <f ca="1"/>
        <v>0</v>
      </c>
      <c r="BSC15">
        <f ca="1"/>
        <v>0</v>
      </c>
      <c r="BSD15">
        <f ca="1"/>
        <v>0</v>
      </c>
      <c r="BSE15">
        <f ca="1"/>
        <v>0</v>
      </c>
      <c r="BSF15">
        <f ca="1"/>
        <v>0</v>
      </c>
      <c r="BSG15">
        <f ca="1"/>
        <v>0</v>
      </c>
      <c r="BSH15">
        <f ca="1"/>
        <v>0</v>
      </c>
      <c r="BSI15">
        <f ca="1"/>
        <v>0</v>
      </c>
      <c r="BSJ15">
        <f ca="1"/>
        <v>0</v>
      </c>
      <c r="BSK15">
        <f ca="1"/>
        <v>0</v>
      </c>
      <c r="BSL15">
        <f ca="1"/>
        <v>0</v>
      </c>
      <c r="BSM15">
        <f ca="1"/>
        <v>0</v>
      </c>
      <c r="BSN15">
        <f ca="1"/>
        <v>0</v>
      </c>
      <c r="BSO15">
        <f ca="1"/>
        <v>0</v>
      </c>
      <c r="BSP15">
        <f ca="1"/>
        <v>0</v>
      </c>
      <c r="BSQ15">
        <f ca="1"/>
        <v>0</v>
      </c>
      <c r="BSR15">
        <f ca="1"/>
        <v>0</v>
      </c>
      <c r="BSS15">
        <f ca="1"/>
        <v>156800</v>
      </c>
      <c r="BST15">
        <f ca="1"/>
        <v>0</v>
      </c>
      <c r="BSU15">
        <f ca="1"/>
        <v>0</v>
      </c>
      <c r="BSV15">
        <f ca="1"/>
        <v>0</v>
      </c>
      <c r="BSW15">
        <f ca="1"/>
        <v>0</v>
      </c>
      <c r="BSX15">
        <f ca="1"/>
        <v>0</v>
      </c>
      <c r="BSY15">
        <f ca="1"/>
        <v>0</v>
      </c>
      <c r="BSZ15">
        <f ca="1"/>
        <v>0</v>
      </c>
      <c r="BTA15">
        <f ca="1"/>
        <v>0</v>
      </c>
      <c r="BTB15">
        <f ca="1"/>
        <v>0</v>
      </c>
      <c r="BTC15">
        <f ca="1"/>
        <v>0</v>
      </c>
      <c r="BTD15">
        <f ca="1"/>
        <v>0</v>
      </c>
      <c r="BTE15">
        <f ca="1"/>
        <v>156800</v>
      </c>
      <c r="BTF15">
        <f ca="1"/>
        <v>0</v>
      </c>
      <c r="BTG15">
        <f ca="1"/>
        <v>0</v>
      </c>
      <c r="BTH15">
        <f ca="1"/>
        <v>0</v>
      </c>
      <c r="BTI15">
        <f ca="1"/>
        <v>0</v>
      </c>
      <c r="BTJ15">
        <f ca="1"/>
        <v>0</v>
      </c>
      <c r="BTK15">
        <f ca="1"/>
        <v>0</v>
      </c>
      <c r="BTL15">
        <f ca="1"/>
        <v>0</v>
      </c>
      <c r="BTM15">
        <f ca="1"/>
        <v>0</v>
      </c>
      <c r="BTN15">
        <f ca="1"/>
        <v>0</v>
      </c>
      <c r="BTO15">
        <f ca="1"/>
        <v>0</v>
      </c>
      <c r="BTP15">
        <f ca="1"/>
        <v>0</v>
      </c>
      <c r="BTQ15">
        <f ca="1"/>
        <v>156800</v>
      </c>
      <c r="BTR15">
        <f ca="1"/>
        <v>0</v>
      </c>
      <c r="BTS15">
        <f ca="1"/>
        <v>0</v>
      </c>
      <c r="BTT15">
        <f ca="1"/>
        <v>0</v>
      </c>
      <c r="BTU15">
        <f ca="1"/>
        <v>0</v>
      </c>
      <c r="BTV15">
        <f ca="1"/>
        <v>0</v>
      </c>
      <c r="BTW15">
        <f ca="1"/>
        <v>0</v>
      </c>
      <c r="BTX15">
        <f ca="1"/>
        <v>0</v>
      </c>
      <c r="BTY15">
        <f ca="1"/>
        <v>0</v>
      </c>
      <c r="BTZ15">
        <f ca="1"/>
        <v>0</v>
      </c>
      <c r="BUA15">
        <f ca="1"/>
        <v>0</v>
      </c>
      <c r="BUB15">
        <f ca="1"/>
        <v>0</v>
      </c>
      <c r="BUC15">
        <f ca="1"/>
        <v>0</v>
      </c>
      <c r="BUD15">
        <f ca="1"/>
        <v>0</v>
      </c>
      <c r="BUE15">
        <f ca="1"/>
        <v>0</v>
      </c>
      <c r="BUF15">
        <f ca="1"/>
        <v>0</v>
      </c>
      <c r="BUG15">
        <f ca="1"/>
        <v>0</v>
      </c>
      <c r="BUH15">
        <f ca="1"/>
        <v>0</v>
      </c>
      <c r="BUI15">
        <f ca="1"/>
        <v>0</v>
      </c>
      <c r="BUJ15">
        <f ca="1"/>
        <v>0</v>
      </c>
      <c r="BUK15">
        <f ca="1"/>
        <v>0</v>
      </c>
      <c r="BUL15">
        <f ca="1"/>
        <v>0</v>
      </c>
      <c r="BUM15">
        <f ca="1"/>
        <v>0</v>
      </c>
      <c r="BUN15">
        <f ca="1"/>
        <v>0</v>
      </c>
      <c r="BUO15">
        <f ca="1"/>
        <v>0</v>
      </c>
      <c r="BUP15">
        <f ca="1"/>
        <v>0</v>
      </c>
      <c r="BUQ15">
        <f ca="1"/>
        <v>0</v>
      </c>
      <c r="BUR15">
        <f ca="1"/>
        <v>0</v>
      </c>
      <c r="BUS15">
        <f ca="1"/>
        <v>0</v>
      </c>
      <c r="BUT15">
        <f ca="1"/>
        <v>0</v>
      </c>
      <c r="BUU15">
        <f ca="1"/>
        <v>0</v>
      </c>
      <c r="BUV15">
        <f ca="1"/>
        <v>0</v>
      </c>
      <c r="BUW15">
        <f ca="1"/>
        <v>0</v>
      </c>
      <c r="BUX15">
        <f ca="1"/>
        <v>0</v>
      </c>
      <c r="BUY15">
        <f ca="1"/>
        <v>0</v>
      </c>
      <c r="BUZ15">
        <f ca="1"/>
        <v>0</v>
      </c>
      <c r="BVA15">
        <f ca="1"/>
        <v>0</v>
      </c>
      <c r="BVB15">
        <f ca="1"/>
        <v>0</v>
      </c>
      <c r="BVC15">
        <f ca="1"/>
        <v>0</v>
      </c>
      <c r="BVD15">
        <f ca="1"/>
        <v>0</v>
      </c>
      <c r="BVE15">
        <f ca="1"/>
        <v>0</v>
      </c>
      <c r="BVF15">
        <f ca="1"/>
        <v>0</v>
      </c>
      <c r="BVG15">
        <f ca="1"/>
        <v>0</v>
      </c>
      <c r="BVH15">
        <f ca="1"/>
        <v>156800</v>
      </c>
      <c r="BVI15">
        <f ca="1"/>
        <v>0</v>
      </c>
      <c r="BVJ15">
        <f ca="1"/>
        <v>0</v>
      </c>
      <c r="BVK15">
        <f ca="1"/>
        <v>0</v>
      </c>
      <c r="BVL15">
        <f ca="1"/>
        <v>0</v>
      </c>
      <c r="BVM15">
        <f ca="1"/>
        <v>0</v>
      </c>
      <c r="BVN15">
        <f ca="1"/>
        <v>0</v>
      </c>
      <c r="BVO15">
        <f ca="1"/>
        <v>0</v>
      </c>
      <c r="BVP15">
        <f ca="1"/>
        <v>0</v>
      </c>
      <c r="BVQ15">
        <f ca="1"/>
        <v>0</v>
      </c>
      <c r="BVR15">
        <f ca="1"/>
        <v>0</v>
      </c>
      <c r="BVS15">
        <f ca="1"/>
        <v>0</v>
      </c>
      <c r="BVT15">
        <f ca="1"/>
        <v>0</v>
      </c>
      <c r="BVU15">
        <f ca="1"/>
        <v>0</v>
      </c>
      <c r="BVV15">
        <f ca="1"/>
        <v>0</v>
      </c>
      <c r="BVW15">
        <f ca="1"/>
        <v>0</v>
      </c>
      <c r="BVX15">
        <f ca="1"/>
        <v>156800</v>
      </c>
      <c r="BVY15">
        <f ca="1"/>
        <v>0</v>
      </c>
      <c r="BVZ15">
        <f ca="1"/>
        <v>0</v>
      </c>
      <c r="BWA15">
        <f ca="1"/>
        <v>0</v>
      </c>
      <c r="BWB15">
        <f ca="1"/>
        <v>0</v>
      </c>
      <c r="BWC15">
        <f ca="1"/>
        <v>0</v>
      </c>
      <c r="BWD15">
        <f ca="1"/>
        <v>0</v>
      </c>
      <c r="BWE15">
        <f ca="1"/>
        <v>0</v>
      </c>
      <c r="BWF15">
        <f ca="1"/>
        <v>0</v>
      </c>
      <c r="BWG15">
        <f ca="1"/>
        <v>0</v>
      </c>
      <c r="BWH15">
        <f ca="1"/>
        <v>0</v>
      </c>
      <c r="BWI15">
        <f ca="1"/>
        <v>0</v>
      </c>
      <c r="BWJ15">
        <f ca="1"/>
        <v>0</v>
      </c>
      <c r="BWK15">
        <f ca="1"/>
        <v>0</v>
      </c>
      <c r="BWL15">
        <f ca="1"/>
        <v>0</v>
      </c>
      <c r="BWM15">
        <f ca="1"/>
        <v>0</v>
      </c>
      <c r="BWN15">
        <f ca="1"/>
        <v>0</v>
      </c>
      <c r="BWO15">
        <f ca="1"/>
        <v>0</v>
      </c>
      <c r="BWP15">
        <f ca="1"/>
        <v>0</v>
      </c>
      <c r="BWQ15">
        <f ca="1"/>
        <v>0</v>
      </c>
      <c r="BWR15">
        <f ca="1"/>
        <v>0</v>
      </c>
      <c r="BWS15">
        <f ca="1"/>
        <v>0</v>
      </c>
      <c r="BWT15">
        <f ca="1"/>
        <v>0</v>
      </c>
      <c r="BWU15">
        <f ca="1"/>
        <v>0</v>
      </c>
      <c r="BWV15">
        <f ca="1"/>
        <v>0</v>
      </c>
      <c r="BWW15">
        <f ca="1"/>
        <v>0</v>
      </c>
      <c r="BWX15">
        <f ca="1"/>
        <v>0</v>
      </c>
      <c r="BWY15">
        <f ca="1"/>
        <v>0</v>
      </c>
      <c r="BWZ15">
        <f ca="1"/>
        <v>0</v>
      </c>
      <c r="BXA15">
        <f ca="1"/>
        <v>0</v>
      </c>
      <c r="BXB15">
        <f ca="1"/>
        <v>0</v>
      </c>
      <c r="BXC15">
        <f ca="1"/>
        <v>0</v>
      </c>
      <c r="BXD15">
        <f ca="1"/>
        <v>0</v>
      </c>
      <c r="BXE15">
        <f ca="1"/>
        <v>0</v>
      </c>
      <c r="BXF15">
        <f ca="1"/>
        <v>0</v>
      </c>
      <c r="BXG15">
        <f ca="1"/>
        <v>0</v>
      </c>
      <c r="BXH15">
        <f ca="1"/>
        <v>0</v>
      </c>
      <c r="BXI15">
        <f ca="1"/>
        <v>0</v>
      </c>
      <c r="BXJ15">
        <f ca="1"/>
        <v>0</v>
      </c>
      <c r="BXK15">
        <f ca="1"/>
        <v>156800</v>
      </c>
      <c r="BXL15">
        <f ca="1"/>
        <v>0</v>
      </c>
      <c r="BXM15">
        <f ca="1"/>
        <v>0</v>
      </c>
      <c r="BXN15">
        <f ca="1"/>
        <v>0</v>
      </c>
      <c r="BXO15">
        <f ca="1"/>
        <v>0</v>
      </c>
      <c r="BXP15">
        <f ca="1"/>
        <v>0</v>
      </c>
      <c r="BXQ15">
        <f ca="1"/>
        <v>0</v>
      </c>
      <c r="BXR15">
        <f ca="1"/>
        <v>0</v>
      </c>
      <c r="BXS15">
        <f ca="1"/>
        <v>0</v>
      </c>
      <c r="BXT15">
        <f ca="1"/>
        <v>0</v>
      </c>
      <c r="BXU15">
        <f ca="1"/>
        <v>0</v>
      </c>
      <c r="BXV15">
        <f ca="1"/>
        <v>0</v>
      </c>
      <c r="BXW15">
        <f ca="1"/>
        <v>0</v>
      </c>
      <c r="BXX15">
        <f ca="1"/>
        <v>0</v>
      </c>
      <c r="BXY15">
        <f ca="1"/>
        <v>0</v>
      </c>
      <c r="BXZ15">
        <f ca="1"/>
        <v>0</v>
      </c>
      <c r="BYA15">
        <f ca="1"/>
        <v>0</v>
      </c>
      <c r="BYB15">
        <f ca="1"/>
        <v>0</v>
      </c>
    </row>
    <row r="16" spans="1:2004" x14ac:dyDescent="0.2">
      <c r="A16">
        <v>13</v>
      </c>
      <c r="B16">
        <f ca="1"/>
        <v>44100</v>
      </c>
      <c r="C16">
        <f ca="1"/>
        <v>0.19</v>
      </c>
      <c r="E16">
        <f ca="1"/>
        <v>0</v>
      </c>
      <c r="F16">
        <f ca="1"/>
        <v>0</v>
      </c>
      <c r="G16">
        <f ca="1"/>
        <v>0</v>
      </c>
      <c r="H16">
        <f ca="1"/>
        <v>44100</v>
      </c>
      <c r="I16">
        <f ca="1"/>
        <v>0</v>
      </c>
      <c r="J16">
        <f ca="1"/>
        <v>0</v>
      </c>
      <c r="K16">
        <f ca="1"/>
        <v>0</v>
      </c>
      <c r="L16">
        <f ca="1"/>
        <v>0</v>
      </c>
      <c r="M16">
        <f ca="1"/>
        <v>0</v>
      </c>
      <c r="N16">
        <f ca="1"/>
        <v>0</v>
      </c>
      <c r="O16">
        <f ca="1"/>
        <v>0</v>
      </c>
      <c r="P16">
        <f ca="1"/>
        <v>0</v>
      </c>
      <c r="Q16">
        <f ca="1"/>
        <v>0</v>
      </c>
      <c r="R16">
        <f ca="1"/>
        <v>0</v>
      </c>
      <c r="S16">
        <f ca="1"/>
        <v>0</v>
      </c>
      <c r="T16">
        <f ca="1"/>
        <v>0</v>
      </c>
      <c r="U16">
        <f ca="1"/>
        <v>44100</v>
      </c>
      <c r="V16">
        <f ca="1"/>
        <v>0</v>
      </c>
      <c r="W16">
        <f ca="1"/>
        <v>0</v>
      </c>
      <c r="X16">
        <f ca="1"/>
        <v>0</v>
      </c>
      <c r="Y16">
        <f ca="1"/>
        <v>44100</v>
      </c>
      <c r="Z16">
        <f ca="1"/>
        <v>0</v>
      </c>
      <c r="AA16">
        <f ca="1"/>
        <v>0</v>
      </c>
      <c r="AB16">
        <f ca="1"/>
        <v>0</v>
      </c>
      <c r="AC16">
        <f ca="1"/>
        <v>44100</v>
      </c>
      <c r="AD16">
        <f ca="1"/>
        <v>0</v>
      </c>
      <c r="AE16">
        <f ca="1"/>
        <v>44100</v>
      </c>
      <c r="AF16">
        <f ca="1"/>
        <v>0</v>
      </c>
      <c r="AG16">
        <f ca="1"/>
        <v>44100</v>
      </c>
      <c r="AH16">
        <f ca="1"/>
        <v>0</v>
      </c>
      <c r="AI16">
        <f ca="1"/>
        <v>44100</v>
      </c>
      <c r="AJ16">
        <f ca="1"/>
        <v>0</v>
      </c>
      <c r="AK16">
        <f ca="1"/>
        <v>0</v>
      </c>
      <c r="AL16">
        <f ca="1"/>
        <v>44100</v>
      </c>
      <c r="AM16">
        <f ca="1"/>
        <v>0</v>
      </c>
      <c r="AN16">
        <f ca="1"/>
        <v>0</v>
      </c>
      <c r="AO16">
        <f ca="1"/>
        <v>0</v>
      </c>
      <c r="AP16">
        <f ca="1"/>
        <v>44100</v>
      </c>
      <c r="AQ16">
        <f ca="1"/>
        <v>44100</v>
      </c>
      <c r="AR16">
        <f ca="1"/>
        <v>0</v>
      </c>
      <c r="AS16">
        <f ca="1"/>
        <v>44100</v>
      </c>
      <c r="AT16">
        <f ca="1"/>
        <v>0</v>
      </c>
      <c r="AU16">
        <f ca="1"/>
        <v>0</v>
      </c>
      <c r="AV16">
        <f ca="1"/>
        <v>0</v>
      </c>
      <c r="AW16">
        <f ca="1"/>
        <v>0</v>
      </c>
      <c r="AX16">
        <f ca="1"/>
        <v>0</v>
      </c>
      <c r="AY16">
        <f ca="1"/>
        <v>0</v>
      </c>
      <c r="AZ16">
        <f ca="1"/>
        <v>0</v>
      </c>
      <c r="BA16">
        <f ca="1"/>
        <v>0</v>
      </c>
      <c r="BB16">
        <f ca="1"/>
        <v>44100</v>
      </c>
      <c r="BC16">
        <f ca="1"/>
        <v>0</v>
      </c>
      <c r="BD16">
        <f ca="1"/>
        <v>0</v>
      </c>
      <c r="BE16">
        <f ca="1"/>
        <v>0</v>
      </c>
      <c r="BF16">
        <f ca="1"/>
        <v>44100</v>
      </c>
      <c r="BG16">
        <f ca="1"/>
        <v>0</v>
      </c>
      <c r="BH16">
        <f ca="1"/>
        <v>44100</v>
      </c>
      <c r="BI16">
        <f ca="1"/>
        <v>0</v>
      </c>
      <c r="BJ16">
        <f ca="1"/>
        <v>0</v>
      </c>
      <c r="BK16">
        <f ca="1"/>
        <v>0</v>
      </c>
      <c r="BL16">
        <f ca="1"/>
        <v>44100</v>
      </c>
      <c r="BM16">
        <f ca="1"/>
        <v>44100</v>
      </c>
      <c r="BN16">
        <f ca="1"/>
        <v>0</v>
      </c>
      <c r="BO16">
        <f ca="1"/>
        <v>0</v>
      </c>
      <c r="BP16">
        <f ca="1"/>
        <v>0</v>
      </c>
      <c r="BQ16">
        <f ca="1"/>
        <v>44100</v>
      </c>
      <c r="BR16">
        <f ca="1"/>
        <v>0</v>
      </c>
      <c r="BS16">
        <f ca="1"/>
        <v>0</v>
      </c>
      <c r="BT16">
        <f ca="1"/>
        <v>0</v>
      </c>
      <c r="BU16">
        <f ca="1"/>
        <v>0</v>
      </c>
      <c r="BV16">
        <f ca="1"/>
        <v>0</v>
      </c>
      <c r="BW16">
        <f ca="1"/>
        <v>0</v>
      </c>
      <c r="BX16">
        <f ca="1"/>
        <v>0</v>
      </c>
      <c r="BY16">
        <f ca="1"/>
        <v>0</v>
      </c>
      <c r="BZ16">
        <f ca="1"/>
        <v>0</v>
      </c>
      <c r="CA16">
        <f ca="1"/>
        <v>0</v>
      </c>
      <c r="CB16">
        <f ca="1"/>
        <v>0</v>
      </c>
      <c r="CC16">
        <f ca="1"/>
        <v>0</v>
      </c>
      <c r="CD16">
        <f ca="1"/>
        <v>0</v>
      </c>
      <c r="CE16">
        <f ca="1"/>
        <v>0</v>
      </c>
      <c r="CF16">
        <f ca="1"/>
        <v>0</v>
      </c>
      <c r="CG16">
        <f ca="1"/>
        <v>0</v>
      </c>
      <c r="CH16">
        <f ca="1"/>
        <v>44100</v>
      </c>
      <c r="CI16">
        <f ca="1"/>
        <v>0</v>
      </c>
      <c r="CJ16">
        <f ca="1"/>
        <v>0</v>
      </c>
      <c r="CK16">
        <f ca="1"/>
        <v>0</v>
      </c>
      <c r="CL16">
        <f ca="1"/>
        <v>0</v>
      </c>
      <c r="CM16">
        <f ca="1"/>
        <v>0</v>
      </c>
      <c r="CN16">
        <f ca="1"/>
        <v>0</v>
      </c>
      <c r="CO16">
        <f ca="1"/>
        <v>0</v>
      </c>
      <c r="CP16">
        <f ca="1"/>
        <v>0</v>
      </c>
      <c r="CQ16">
        <f ca="1"/>
        <v>0</v>
      </c>
      <c r="CR16">
        <f ca="1"/>
        <v>0</v>
      </c>
      <c r="CS16">
        <f ca="1"/>
        <v>0</v>
      </c>
      <c r="CT16">
        <f ca="1"/>
        <v>0</v>
      </c>
      <c r="CU16">
        <f ca="1"/>
        <v>44100</v>
      </c>
      <c r="CV16">
        <f ca="1"/>
        <v>0</v>
      </c>
      <c r="CW16">
        <f ca="1"/>
        <v>44100</v>
      </c>
      <c r="CX16">
        <f ca="1"/>
        <v>0</v>
      </c>
      <c r="CY16">
        <f ca="1"/>
        <v>0</v>
      </c>
      <c r="CZ16">
        <f ca="1"/>
        <v>44100</v>
      </c>
      <c r="DA16">
        <f ca="1"/>
        <v>0</v>
      </c>
      <c r="DB16">
        <f ca="1"/>
        <v>0</v>
      </c>
      <c r="DC16">
        <f ca="1"/>
        <v>0</v>
      </c>
      <c r="DD16">
        <f ca="1"/>
        <v>0</v>
      </c>
      <c r="DE16">
        <f ca="1"/>
        <v>0</v>
      </c>
      <c r="DF16">
        <f ca="1"/>
        <v>44100</v>
      </c>
      <c r="DG16">
        <f ca="1"/>
        <v>0</v>
      </c>
      <c r="DH16">
        <f ca="1"/>
        <v>0</v>
      </c>
      <c r="DI16">
        <f ca="1"/>
        <v>0</v>
      </c>
      <c r="DJ16">
        <f ca="1"/>
        <v>44100</v>
      </c>
      <c r="DK16">
        <f ca="1"/>
        <v>44100</v>
      </c>
      <c r="DL16">
        <f ca="1"/>
        <v>0</v>
      </c>
      <c r="DM16">
        <f ca="1"/>
        <v>44100</v>
      </c>
      <c r="DN16">
        <f ca="1"/>
        <v>44100</v>
      </c>
      <c r="DO16">
        <f ca="1"/>
        <v>44100</v>
      </c>
      <c r="DP16">
        <f ca="1"/>
        <v>0</v>
      </c>
      <c r="DQ16">
        <f ca="1"/>
        <v>0</v>
      </c>
      <c r="DR16">
        <f ca="1"/>
        <v>0</v>
      </c>
      <c r="DS16">
        <f ca="1"/>
        <v>0</v>
      </c>
      <c r="DT16">
        <f ca="1"/>
        <v>0</v>
      </c>
      <c r="DU16">
        <f ca="1"/>
        <v>0</v>
      </c>
      <c r="DV16">
        <f ca="1"/>
        <v>0</v>
      </c>
      <c r="DW16">
        <f ca="1"/>
        <v>0</v>
      </c>
      <c r="DX16">
        <f ca="1"/>
        <v>0</v>
      </c>
      <c r="DY16">
        <f ca="1"/>
        <v>0</v>
      </c>
      <c r="DZ16">
        <f ca="1"/>
        <v>0</v>
      </c>
      <c r="EA16">
        <f ca="1"/>
        <v>0</v>
      </c>
      <c r="EB16">
        <f ca="1"/>
        <v>0</v>
      </c>
      <c r="EC16">
        <f ca="1"/>
        <v>0</v>
      </c>
      <c r="ED16">
        <f ca="1"/>
        <v>44100</v>
      </c>
      <c r="EE16">
        <f ca="1"/>
        <v>0</v>
      </c>
      <c r="EF16">
        <f ca="1"/>
        <v>44100</v>
      </c>
      <c r="EG16">
        <f ca="1"/>
        <v>0</v>
      </c>
      <c r="EH16">
        <f ca="1"/>
        <v>0</v>
      </c>
      <c r="EI16">
        <f ca="1"/>
        <v>0</v>
      </c>
      <c r="EJ16">
        <f ca="1"/>
        <v>0</v>
      </c>
      <c r="EK16">
        <f ca="1"/>
        <v>0</v>
      </c>
      <c r="EL16">
        <f ca="1"/>
        <v>0</v>
      </c>
      <c r="EM16">
        <f ca="1"/>
        <v>44100</v>
      </c>
      <c r="EN16">
        <f ca="1"/>
        <v>0</v>
      </c>
      <c r="EO16">
        <f ca="1"/>
        <v>0</v>
      </c>
      <c r="EP16">
        <f ca="1"/>
        <v>0</v>
      </c>
      <c r="EQ16">
        <f ca="1"/>
        <v>0</v>
      </c>
      <c r="ER16">
        <f ca="1"/>
        <v>0</v>
      </c>
      <c r="ES16">
        <f ca="1"/>
        <v>0</v>
      </c>
      <c r="ET16">
        <f ca="1"/>
        <v>44100</v>
      </c>
      <c r="EU16">
        <f ca="1"/>
        <v>44100</v>
      </c>
      <c r="EV16">
        <f ca="1"/>
        <v>0</v>
      </c>
      <c r="EW16">
        <f ca="1"/>
        <v>0</v>
      </c>
      <c r="EX16">
        <f ca="1"/>
        <v>0</v>
      </c>
      <c r="EY16">
        <f ca="1"/>
        <v>0</v>
      </c>
      <c r="EZ16">
        <f ca="1"/>
        <v>44100</v>
      </c>
      <c r="FA16">
        <f ca="1"/>
        <v>0</v>
      </c>
      <c r="FB16">
        <f ca="1"/>
        <v>0</v>
      </c>
      <c r="FC16">
        <f ca="1"/>
        <v>44100</v>
      </c>
      <c r="FD16">
        <f ca="1"/>
        <v>0</v>
      </c>
      <c r="FE16">
        <f ca="1"/>
        <v>0</v>
      </c>
      <c r="FF16">
        <f ca="1"/>
        <v>0</v>
      </c>
      <c r="FG16">
        <f ca="1"/>
        <v>0</v>
      </c>
      <c r="FH16">
        <f ca="1"/>
        <v>44100</v>
      </c>
      <c r="FI16">
        <f ca="1"/>
        <v>44100</v>
      </c>
      <c r="FJ16">
        <f ca="1"/>
        <v>0</v>
      </c>
      <c r="FK16">
        <f ca="1"/>
        <v>0</v>
      </c>
      <c r="FL16">
        <f ca="1"/>
        <v>0</v>
      </c>
      <c r="FM16">
        <f ca="1"/>
        <v>44100</v>
      </c>
      <c r="FN16">
        <f ca="1"/>
        <v>0</v>
      </c>
      <c r="FO16">
        <f ca="1"/>
        <v>0</v>
      </c>
      <c r="FP16">
        <f ca="1"/>
        <v>0</v>
      </c>
      <c r="FQ16">
        <f ca="1"/>
        <v>44100</v>
      </c>
      <c r="FR16">
        <f ca="1"/>
        <v>0</v>
      </c>
      <c r="FS16">
        <f ca="1"/>
        <v>0</v>
      </c>
      <c r="FT16">
        <f ca="1"/>
        <v>0</v>
      </c>
      <c r="FU16">
        <f ca="1"/>
        <v>44100</v>
      </c>
      <c r="FV16">
        <f ca="1"/>
        <v>44100</v>
      </c>
      <c r="FW16">
        <f ca="1"/>
        <v>44100</v>
      </c>
      <c r="FX16">
        <f ca="1"/>
        <v>0</v>
      </c>
      <c r="FY16">
        <f ca="1"/>
        <v>0</v>
      </c>
      <c r="FZ16">
        <f ca="1"/>
        <v>0</v>
      </c>
      <c r="GA16">
        <f ca="1"/>
        <v>0</v>
      </c>
      <c r="GB16">
        <f ca="1"/>
        <v>0</v>
      </c>
      <c r="GC16">
        <f ca="1"/>
        <v>0</v>
      </c>
      <c r="GD16">
        <f ca="1"/>
        <v>0</v>
      </c>
      <c r="GE16">
        <f ca="1"/>
        <v>0</v>
      </c>
      <c r="GF16">
        <f ca="1"/>
        <v>0</v>
      </c>
      <c r="GG16">
        <f ca="1"/>
        <v>0</v>
      </c>
      <c r="GH16">
        <f ca="1"/>
        <v>0</v>
      </c>
      <c r="GI16">
        <f ca="1"/>
        <v>0</v>
      </c>
      <c r="GJ16">
        <f ca="1"/>
        <v>0</v>
      </c>
      <c r="GK16">
        <f ca="1"/>
        <v>44100</v>
      </c>
      <c r="GL16">
        <f ca="1"/>
        <v>0</v>
      </c>
      <c r="GM16">
        <f ca="1"/>
        <v>44100</v>
      </c>
      <c r="GN16">
        <f ca="1"/>
        <v>0</v>
      </c>
      <c r="GO16">
        <f ca="1"/>
        <v>0</v>
      </c>
      <c r="GP16">
        <f ca="1"/>
        <v>0</v>
      </c>
      <c r="GQ16">
        <f ca="1"/>
        <v>0</v>
      </c>
      <c r="GR16">
        <f ca="1"/>
        <v>44100</v>
      </c>
      <c r="GS16">
        <f ca="1"/>
        <v>0</v>
      </c>
      <c r="GT16">
        <f ca="1"/>
        <v>44100</v>
      </c>
      <c r="GU16">
        <f ca="1"/>
        <v>0</v>
      </c>
      <c r="GV16">
        <f ca="1"/>
        <v>0</v>
      </c>
      <c r="GW16">
        <f ca="1"/>
        <v>0</v>
      </c>
      <c r="GX16">
        <f ca="1"/>
        <v>0</v>
      </c>
      <c r="GY16">
        <f ca="1"/>
        <v>44100</v>
      </c>
      <c r="GZ16">
        <f ca="1"/>
        <v>0</v>
      </c>
      <c r="HA16">
        <f ca="1"/>
        <v>44100</v>
      </c>
      <c r="HB16">
        <f ca="1"/>
        <v>0</v>
      </c>
      <c r="HC16">
        <f ca="1"/>
        <v>44100</v>
      </c>
      <c r="HD16">
        <f ca="1"/>
        <v>0</v>
      </c>
      <c r="HE16">
        <f ca="1"/>
        <v>0</v>
      </c>
      <c r="HF16">
        <f ca="1"/>
        <v>0</v>
      </c>
      <c r="HG16">
        <f ca="1"/>
        <v>44100</v>
      </c>
      <c r="HH16">
        <f ca="1"/>
        <v>0</v>
      </c>
      <c r="HI16">
        <f ca="1"/>
        <v>0</v>
      </c>
      <c r="HJ16">
        <f ca="1"/>
        <v>0</v>
      </c>
      <c r="HK16">
        <f ca="1"/>
        <v>0</v>
      </c>
      <c r="HL16">
        <f ca="1"/>
        <v>44100</v>
      </c>
      <c r="HM16">
        <f ca="1"/>
        <v>0</v>
      </c>
      <c r="HN16">
        <f ca="1"/>
        <v>0</v>
      </c>
      <c r="HO16">
        <f ca="1"/>
        <v>0</v>
      </c>
      <c r="HP16">
        <f ca="1"/>
        <v>44100</v>
      </c>
      <c r="HQ16">
        <f ca="1"/>
        <v>44100</v>
      </c>
      <c r="HR16">
        <f ca="1"/>
        <v>0</v>
      </c>
      <c r="HS16">
        <f ca="1"/>
        <v>0</v>
      </c>
      <c r="HT16">
        <f ca="1"/>
        <v>0</v>
      </c>
      <c r="HU16">
        <f ca="1"/>
        <v>0</v>
      </c>
      <c r="HV16">
        <f ca="1"/>
        <v>0</v>
      </c>
      <c r="HW16">
        <f ca="1"/>
        <v>0</v>
      </c>
      <c r="HX16">
        <f ca="1"/>
        <v>0</v>
      </c>
      <c r="HY16">
        <f ca="1"/>
        <v>0</v>
      </c>
      <c r="HZ16">
        <f ca="1"/>
        <v>0</v>
      </c>
      <c r="IA16">
        <f ca="1"/>
        <v>44100</v>
      </c>
      <c r="IB16">
        <f ca="1"/>
        <v>0</v>
      </c>
      <c r="IC16">
        <f ca="1"/>
        <v>0</v>
      </c>
      <c r="ID16">
        <f ca="1"/>
        <v>0</v>
      </c>
      <c r="IE16">
        <f ca="1"/>
        <v>0</v>
      </c>
      <c r="IF16">
        <f ca="1"/>
        <v>0</v>
      </c>
      <c r="IG16">
        <f ca="1"/>
        <v>0</v>
      </c>
      <c r="IH16">
        <f ca="1"/>
        <v>44100</v>
      </c>
      <c r="II16">
        <f ca="1"/>
        <v>0</v>
      </c>
      <c r="IJ16">
        <f ca="1"/>
        <v>0</v>
      </c>
      <c r="IK16">
        <f ca="1"/>
        <v>0</v>
      </c>
      <c r="IL16">
        <f ca="1"/>
        <v>0</v>
      </c>
      <c r="IM16">
        <f ca="1"/>
        <v>44100</v>
      </c>
      <c r="IN16">
        <f ca="1"/>
        <v>0</v>
      </c>
      <c r="IO16">
        <f ca="1"/>
        <v>0</v>
      </c>
      <c r="IP16">
        <f ca="1"/>
        <v>44100</v>
      </c>
      <c r="IQ16">
        <f ca="1"/>
        <v>0</v>
      </c>
      <c r="IR16">
        <f ca="1"/>
        <v>0</v>
      </c>
      <c r="IS16">
        <f ca="1"/>
        <v>0</v>
      </c>
      <c r="IT16">
        <f ca="1"/>
        <v>0</v>
      </c>
      <c r="IU16">
        <f ca="1"/>
        <v>44100</v>
      </c>
      <c r="IV16">
        <f ca="1"/>
        <v>0</v>
      </c>
      <c r="IW16">
        <f ca="1"/>
        <v>0</v>
      </c>
      <c r="IX16">
        <f ca="1"/>
        <v>0</v>
      </c>
      <c r="IY16">
        <f ca="1"/>
        <v>0</v>
      </c>
      <c r="IZ16">
        <f ca="1"/>
        <v>0</v>
      </c>
      <c r="JA16">
        <f ca="1"/>
        <v>44100</v>
      </c>
      <c r="JB16">
        <f ca="1"/>
        <v>0</v>
      </c>
      <c r="JC16">
        <f ca="1"/>
        <v>0</v>
      </c>
      <c r="JD16">
        <f ca="1"/>
        <v>0</v>
      </c>
      <c r="JE16">
        <f ca="1"/>
        <v>0</v>
      </c>
      <c r="JF16">
        <f ca="1"/>
        <v>44100</v>
      </c>
      <c r="JG16">
        <f ca="1"/>
        <v>0</v>
      </c>
      <c r="JH16">
        <f ca="1"/>
        <v>0</v>
      </c>
      <c r="JI16">
        <f ca="1"/>
        <v>0</v>
      </c>
      <c r="JJ16">
        <f ca="1"/>
        <v>0</v>
      </c>
      <c r="JK16">
        <f ca="1"/>
        <v>0</v>
      </c>
      <c r="JL16">
        <f ca="1"/>
        <v>0</v>
      </c>
      <c r="JM16">
        <f ca="1"/>
        <v>44100</v>
      </c>
      <c r="JN16">
        <f ca="1"/>
        <v>0</v>
      </c>
      <c r="JO16">
        <f ca="1"/>
        <v>44100</v>
      </c>
      <c r="JP16">
        <f ca="1"/>
        <v>0</v>
      </c>
      <c r="JQ16">
        <f ca="1"/>
        <v>0</v>
      </c>
      <c r="JR16">
        <f ca="1"/>
        <v>0</v>
      </c>
      <c r="JS16">
        <f ca="1"/>
        <v>0</v>
      </c>
      <c r="JT16">
        <f ca="1"/>
        <v>0</v>
      </c>
      <c r="JU16">
        <f ca="1"/>
        <v>0</v>
      </c>
      <c r="JV16">
        <f ca="1"/>
        <v>0</v>
      </c>
      <c r="JW16">
        <f ca="1"/>
        <v>0</v>
      </c>
      <c r="JX16">
        <f ca="1"/>
        <v>0</v>
      </c>
      <c r="JY16">
        <f ca="1"/>
        <v>0</v>
      </c>
      <c r="JZ16">
        <f ca="1"/>
        <v>0</v>
      </c>
      <c r="KA16">
        <f ca="1"/>
        <v>44100</v>
      </c>
      <c r="KB16">
        <f ca="1"/>
        <v>0</v>
      </c>
      <c r="KC16">
        <f ca="1"/>
        <v>0</v>
      </c>
      <c r="KD16">
        <f ca="1"/>
        <v>0</v>
      </c>
      <c r="KE16">
        <f ca="1"/>
        <v>0</v>
      </c>
      <c r="KF16">
        <f ca="1"/>
        <v>0</v>
      </c>
      <c r="KG16">
        <f ca="1"/>
        <v>0</v>
      </c>
      <c r="KH16">
        <f ca="1"/>
        <v>0</v>
      </c>
      <c r="KI16">
        <f ca="1"/>
        <v>44100</v>
      </c>
      <c r="KJ16">
        <f ca="1"/>
        <v>0</v>
      </c>
      <c r="KK16">
        <f ca="1"/>
        <v>0</v>
      </c>
      <c r="KL16">
        <f ca="1"/>
        <v>0</v>
      </c>
      <c r="KM16">
        <f ca="1"/>
        <v>0</v>
      </c>
      <c r="KN16">
        <f ca="1"/>
        <v>0</v>
      </c>
      <c r="KO16">
        <f ca="1"/>
        <v>0</v>
      </c>
      <c r="KP16">
        <f ca="1"/>
        <v>0</v>
      </c>
      <c r="KQ16">
        <f ca="1"/>
        <v>0</v>
      </c>
      <c r="KR16">
        <f ca="1"/>
        <v>44100</v>
      </c>
      <c r="KS16">
        <f ca="1"/>
        <v>44100</v>
      </c>
      <c r="KT16">
        <f ca="1"/>
        <v>0</v>
      </c>
      <c r="KU16">
        <f ca="1"/>
        <v>0</v>
      </c>
      <c r="KV16">
        <f ca="1"/>
        <v>0</v>
      </c>
      <c r="KW16">
        <f ca="1"/>
        <v>0</v>
      </c>
      <c r="KX16">
        <f ca="1"/>
        <v>0</v>
      </c>
      <c r="KY16">
        <f ca="1"/>
        <v>0</v>
      </c>
      <c r="KZ16">
        <f ca="1"/>
        <v>0</v>
      </c>
      <c r="LA16">
        <f ca="1"/>
        <v>0</v>
      </c>
      <c r="LB16">
        <f ca="1"/>
        <v>44100</v>
      </c>
      <c r="LC16">
        <f ca="1"/>
        <v>0</v>
      </c>
      <c r="LD16">
        <f ca="1"/>
        <v>0</v>
      </c>
      <c r="LE16">
        <f ca="1"/>
        <v>0</v>
      </c>
      <c r="LF16">
        <f ca="1"/>
        <v>44100</v>
      </c>
      <c r="LG16">
        <f ca="1"/>
        <v>0</v>
      </c>
      <c r="LH16">
        <f ca="1"/>
        <v>0</v>
      </c>
      <c r="LI16">
        <f ca="1"/>
        <v>0</v>
      </c>
      <c r="LJ16">
        <f ca="1"/>
        <v>0</v>
      </c>
      <c r="LK16">
        <f ca="1"/>
        <v>44100</v>
      </c>
      <c r="LL16">
        <f ca="1"/>
        <v>44100</v>
      </c>
      <c r="LM16">
        <f ca="1"/>
        <v>0</v>
      </c>
      <c r="LN16">
        <f ca="1"/>
        <v>44100</v>
      </c>
      <c r="LO16">
        <f ca="1"/>
        <v>44100</v>
      </c>
      <c r="LP16">
        <f ca="1"/>
        <v>44100</v>
      </c>
      <c r="LQ16">
        <f ca="1"/>
        <v>0</v>
      </c>
      <c r="LR16">
        <f ca="1"/>
        <v>0</v>
      </c>
      <c r="LS16">
        <f ca="1"/>
        <v>0</v>
      </c>
      <c r="LT16">
        <f ca="1"/>
        <v>44100</v>
      </c>
      <c r="LU16">
        <f ca="1"/>
        <v>0</v>
      </c>
      <c r="LV16">
        <f ca="1"/>
        <v>0</v>
      </c>
      <c r="LW16">
        <f ca="1"/>
        <v>44100</v>
      </c>
      <c r="LX16">
        <f ca="1"/>
        <v>0</v>
      </c>
      <c r="LY16">
        <f ca="1"/>
        <v>44100</v>
      </c>
      <c r="LZ16">
        <f ca="1"/>
        <v>0</v>
      </c>
      <c r="MA16">
        <f ca="1"/>
        <v>0</v>
      </c>
      <c r="MB16">
        <f ca="1"/>
        <v>0</v>
      </c>
      <c r="MC16">
        <f ca="1"/>
        <v>44100</v>
      </c>
      <c r="MD16">
        <f ca="1"/>
        <v>0</v>
      </c>
      <c r="ME16">
        <f ca="1"/>
        <v>0</v>
      </c>
      <c r="MF16">
        <f ca="1"/>
        <v>0</v>
      </c>
      <c r="MG16">
        <f ca="1"/>
        <v>0</v>
      </c>
      <c r="MH16">
        <f ca="1"/>
        <v>0</v>
      </c>
      <c r="MI16">
        <f ca="1"/>
        <v>0</v>
      </c>
      <c r="MJ16">
        <f ca="1"/>
        <v>44100</v>
      </c>
      <c r="MK16">
        <f ca="1"/>
        <v>0</v>
      </c>
      <c r="ML16">
        <f ca="1"/>
        <v>0</v>
      </c>
      <c r="MM16">
        <f ca="1"/>
        <v>44100</v>
      </c>
      <c r="MN16">
        <f ca="1"/>
        <v>0</v>
      </c>
      <c r="MO16">
        <f ca="1"/>
        <v>44100</v>
      </c>
      <c r="MP16">
        <f ca="1"/>
        <v>0</v>
      </c>
      <c r="MQ16">
        <f ca="1"/>
        <v>44100</v>
      </c>
      <c r="MR16">
        <f ca="1"/>
        <v>44100</v>
      </c>
      <c r="MS16">
        <f ca="1"/>
        <v>0</v>
      </c>
      <c r="MT16">
        <f ca="1"/>
        <v>0</v>
      </c>
      <c r="MU16">
        <f ca="1"/>
        <v>0</v>
      </c>
      <c r="MV16">
        <f ca="1"/>
        <v>0</v>
      </c>
      <c r="MW16">
        <f ca="1"/>
        <v>0</v>
      </c>
      <c r="MX16">
        <f ca="1"/>
        <v>0</v>
      </c>
      <c r="MY16">
        <f ca="1"/>
        <v>0</v>
      </c>
      <c r="MZ16">
        <f ca="1"/>
        <v>0</v>
      </c>
      <c r="NA16">
        <f ca="1"/>
        <v>44100</v>
      </c>
      <c r="NB16">
        <f ca="1"/>
        <v>0</v>
      </c>
      <c r="NC16">
        <f ca="1"/>
        <v>0</v>
      </c>
      <c r="ND16">
        <f ca="1"/>
        <v>0</v>
      </c>
      <c r="NE16">
        <f ca="1"/>
        <v>0</v>
      </c>
      <c r="NF16">
        <f ca="1"/>
        <v>0</v>
      </c>
      <c r="NG16">
        <f ca="1"/>
        <v>0</v>
      </c>
      <c r="NH16">
        <f ca="1"/>
        <v>0</v>
      </c>
      <c r="NI16">
        <f ca="1"/>
        <v>0</v>
      </c>
      <c r="NJ16">
        <f ca="1"/>
        <v>0</v>
      </c>
      <c r="NK16">
        <f ca="1"/>
        <v>0</v>
      </c>
      <c r="NL16">
        <f ca="1"/>
        <v>0</v>
      </c>
      <c r="NM16">
        <f ca="1"/>
        <v>0</v>
      </c>
      <c r="NN16">
        <f ca="1"/>
        <v>0</v>
      </c>
      <c r="NO16">
        <f ca="1"/>
        <v>44100</v>
      </c>
      <c r="NP16">
        <f ca="1"/>
        <v>0</v>
      </c>
      <c r="NQ16">
        <f ca="1"/>
        <v>0</v>
      </c>
      <c r="NR16">
        <f ca="1"/>
        <v>0</v>
      </c>
      <c r="NS16">
        <f ca="1"/>
        <v>0</v>
      </c>
      <c r="NT16">
        <f ca="1"/>
        <v>0</v>
      </c>
      <c r="NU16">
        <f ca="1"/>
        <v>0</v>
      </c>
      <c r="NV16">
        <f ca="1"/>
        <v>0</v>
      </c>
      <c r="NW16">
        <f ca="1"/>
        <v>0</v>
      </c>
      <c r="NX16">
        <f ca="1"/>
        <v>0</v>
      </c>
      <c r="NY16">
        <f ca="1"/>
        <v>0</v>
      </c>
      <c r="NZ16">
        <f ca="1"/>
        <v>44100</v>
      </c>
      <c r="OA16">
        <f ca="1"/>
        <v>0</v>
      </c>
      <c r="OB16">
        <f ca="1"/>
        <v>44100</v>
      </c>
      <c r="OC16">
        <f ca="1"/>
        <v>44100</v>
      </c>
      <c r="OD16">
        <f ca="1"/>
        <v>0</v>
      </c>
      <c r="OE16">
        <f ca="1"/>
        <v>0</v>
      </c>
      <c r="OF16">
        <f ca="1"/>
        <v>0</v>
      </c>
      <c r="OG16">
        <f ca="1"/>
        <v>0</v>
      </c>
      <c r="OH16">
        <f ca="1"/>
        <v>0</v>
      </c>
      <c r="OI16">
        <f ca="1"/>
        <v>0</v>
      </c>
      <c r="OJ16">
        <f ca="1"/>
        <v>0</v>
      </c>
      <c r="OK16">
        <f ca="1"/>
        <v>0</v>
      </c>
      <c r="OL16">
        <f ca="1"/>
        <v>0</v>
      </c>
      <c r="OM16">
        <f ca="1"/>
        <v>0</v>
      </c>
      <c r="ON16">
        <f ca="1"/>
        <v>0</v>
      </c>
      <c r="OO16">
        <f ca="1"/>
        <v>44100</v>
      </c>
      <c r="OP16">
        <f ca="1"/>
        <v>0</v>
      </c>
      <c r="OQ16">
        <f ca="1"/>
        <v>0</v>
      </c>
      <c r="OR16">
        <f ca="1"/>
        <v>0</v>
      </c>
      <c r="OS16">
        <f ca="1"/>
        <v>0</v>
      </c>
      <c r="OT16">
        <f ca="1"/>
        <v>0</v>
      </c>
      <c r="OU16">
        <f ca="1"/>
        <v>0</v>
      </c>
      <c r="OV16">
        <f ca="1"/>
        <v>0</v>
      </c>
      <c r="OW16">
        <f ca="1"/>
        <v>44100</v>
      </c>
      <c r="OX16">
        <f ca="1"/>
        <v>0</v>
      </c>
      <c r="OY16">
        <f ca="1"/>
        <v>0</v>
      </c>
      <c r="OZ16">
        <f ca="1"/>
        <v>0</v>
      </c>
      <c r="PA16">
        <f ca="1"/>
        <v>0</v>
      </c>
      <c r="PB16">
        <f ca="1"/>
        <v>0</v>
      </c>
      <c r="PC16">
        <f ca="1"/>
        <v>0</v>
      </c>
      <c r="PD16">
        <f ca="1"/>
        <v>0</v>
      </c>
      <c r="PE16">
        <f ca="1"/>
        <v>0</v>
      </c>
      <c r="PF16">
        <f ca="1"/>
        <v>44100</v>
      </c>
      <c r="PG16">
        <f ca="1"/>
        <v>0</v>
      </c>
      <c r="PH16">
        <f ca="1"/>
        <v>0</v>
      </c>
      <c r="PI16">
        <f ca="1"/>
        <v>0</v>
      </c>
      <c r="PJ16">
        <f ca="1"/>
        <v>0</v>
      </c>
      <c r="PK16">
        <f ca="1"/>
        <v>0</v>
      </c>
      <c r="PL16">
        <f ca="1"/>
        <v>0</v>
      </c>
      <c r="PM16">
        <f ca="1"/>
        <v>0</v>
      </c>
      <c r="PN16">
        <f ca="1"/>
        <v>0</v>
      </c>
      <c r="PO16">
        <f ca="1"/>
        <v>0</v>
      </c>
      <c r="PP16">
        <f ca="1"/>
        <v>0</v>
      </c>
      <c r="PQ16">
        <f ca="1"/>
        <v>44100</v>
      </c>
      <c r="PR16">
        <f ca="1"/>
        <v>0</v>
      </c>
      <c r="PS16">
        <f ca="1"/>
        <v>0</v>
      </c>
      <c r="PT16">
        <f ca="1"/>
        <v>44100</v>
      </c>
      <c r="PU16">
        <f ca="1"/>
        <v>0</v>
      </c>
      <c r="PV16">
        <f ca="1"/>
        <v>44100</v>
      </c>
      <c r="PW16">
        <f ca="1"/>
        <v>0</v>
      </c>
      <c r="PX16">
        <f ca="1"/>
        <v>0</v>
      </c>
      <c r="PY16">
        <f ca="1"/>
        <v>0</v>
      </c>
      <c r="PZ16">
        <f ca="1"/>
        <v>0</v>
      </c>
      <c r="QA16">
        <f ca="1"/>
        <v>44100</v>
      </c>
      <c r="QB16">
        <f ca="1"/>
        <v>44100</v>
      </c>
      <c r="QC16">
        <f ca="1"/>
        <v>0</v>
      </c>
      <c r="QD16">
        <f ca="1"/>
        <v>0</v>
      </c>
      <c r="QE16">
        <f ca="1"/>
        <v>0</v>
      </c>
      <c r="QF16">
        <f ca="1"/>
        <v>0</v>
      </c>
      <c r="QG16">
        <f ca="1"/>
        <v>0</v>
      </c>
      <c r="QH16">
        <f ca="1"/>
        <v>0</v>
      </c>
      <c r="QI16">
        <f ca="1"/>
        <v>0</v>
      </c>
      <c r="QJ16">
        <f ca="1"/>
        <v>0</v>
      </c>
      <c r="QK16">
        <f ca="1"/>
        <v>0</v>
      </c>
      <c r="QL16">
        <f ca="1"/>
        <v>0</v>
      </c>
      <c r="QM16">
        <f ca="1"/>
        <v>0</v>
      </c>
      <c r="QN16">
        <f ca="1"/>
        <v>0</v>
      </c>
      <c r="QO16">
        <f ca="1"/>
        <v>0</v>
      </c>
      <c r="QP16">
        <f ca="1"/>
        <v>0</v>
      </c>
      <c r="QQ16">
        <f ca="1"/>
        <v>0</v>
      </c>
      <c r="QR16">
        <f ca="1"/>
        <v>0</v>
      </c>
      <c r="QS16">
        <f ca="1"/>
        <v>0</v>
      </c>
      <c r="QT16">
        <f ca="1"/>
        <v>44100</v>
      </c>
      <c r="QU16">
        <f ca="1"/>
        <v>0</v>
      </c>
      <c r="QV16">
        <f ca="1"/>
        <v>0</v>
      </c>
      <c r="QW16">
        <f ca="1"/>
        <v>0</v>
      </c>
      <c r="QX16">
        <f ca="1"/>
        <v>0</v>
      </c>
      <c r="QY16">
        <f ca="1"/>
        <v>0</v>
      </c>
      <c r="QZ16">
        <f ca="1"/>
        <v>0</v>
      </c>
      <c r="RA16">
        <f ca="1"/>
        <v>44100</v>
      </c>
      <c r="RB16">
        <f ca="1"/>
        <v>0</v>
      </c>
      <c r="RC16">
        <f ca="1"/>
        <v>0</v>
      </c>
      <c r="RD16">
        <f ca="1"/>
        <v>0</v>
      </c>
      <c r="RE16">
        <f ca="1"/>
        <v>44100</v>
      </c>
      <c r="RF16">
        <f ca="1"/>
        <v>0</v>
      </c>
      <c r="RG16">
        <f ca="1"/>
        <v>44100</v>
      </c>
      <c r="RH16">
        <f ca="1"/>
        <v>0</v>
      </c>
      <c r="RI16">
        <f ca="1"/>
        <v>0</v>
      </c>
      <c r="RJ16">
        <f ca="1"/>
        <v>0</v>
      </c>
      <c r="RK16">
        <f ca="1"/>
        <v>0</v>
      </c>
      <c r="RL16">
        <f ca="1"/>
        <v>0</v>
      </c>
      <c r="RM16">
        <f ca="1"/>
        <v>0</v>
      </c>
      <c r="RN16">
        <f ca="1"/>
        <v>0</v>
      </c>
      <c r="RO16">
        <f ca="1"/>
        <v>0</v>
      </c>
      <c r="RP16">
        <f ca="1"/>
        <v>0</v>
      </c>
      <c r="RQ16">
        <f ca="1"/>
        <v>0</v>
      </c>
      <c r="RR16">
        <f ca="1"/>
        <v>44100</v>
      </c>
      <c r="RS16">
        <f ca="1"/>
        <v>0</v>
      </c>
      <c r="RT16">
        <f ca="1"/>
        <v>0</v>
      </c>
      <c r="RU16">
        <f ca="1"/>
        <v>0</v>
      </c>
      <c r="RV16">
        <f ca="1"/>
        <v>0</v>
      </c>
      <c r="RW16">
        <f ca="1"/>
        <v>0</v>
      </c>
      <c r="RX16">
        <f ca="1"/>
        <v>0</v>
      </c>
      <c r="RY16">
        <f ca="1"/>
        <v>44100</v>
      </c>
      <c r="RZ16">
        <f ca="1"/>
        <v>0</v>
      </c>
      <c r="SA16">
        <f ca="1"/>
        <v>44100</v>
      </c>
      <c r="SB16">
        <f ca="1"/>
        <v>0</v>
      </c>
      <c r="SC16">
        <f ca="1"/>
        <v>0</v>
      </c>
      <c r="SD16">
        <f ca="1"/>
        <v>0</v>
      </c>
      <c r="SE16">
        <f ca="1"/>
        <v>0</v>
      </c>
      <c r="SF16">
        <f ca="1"/>
        <v>0</v>
      </c>
      <c r="SG16">
        <f ca="1"/>
        <v>0</v>
      </c>
      <c r="SH16">
        <f ca="1"/>
        <v>0</v>
      </c>
      <c r="SI16">
        <f ca="1"/>
        <v>0</v>
      </c>
      <c r="SJ16">
        <f ca="1"/>
        <v>0</v>
      </c>
      <c r="SK16">
        <f ca="1"/>
        <v>0</v>
      </c>
      <c r="SL16">
        <f ca="1"/>
        <v>44100</v>
      </c>
      <c r="SM16">
        <f ca="1"/>
        <v>0</v>
      </c>
      <c r="SN16">
        <f ca="1"/>
        <v>44100</v>
      </c>
      <c r="SO16">
        <f ca="1"/>
        <v>44100</v>
      </c>
      <c r="SP16">
        <f ca="1"/>
        <v>0</v>
      </c>
      <c r="SQ16">
        <f ca="1"/>
        <v>0</v>
      </c>
      <c r="SR16">
        <f ca="1"/>
        <v>0</v>
      </c>
      <c r="SS16">
        <f ca="1"/>
        <v>0</v>
      </c>
      <c r="ST16">
        <f ca="1"/>
        <v>0</v>
      </c>
      <c r="SU16">
        <f ca="1"/>
        <v>0</v>
      </c>
      <c r="SV16">
        <f ca="1"/>
        <v>0</v>
      </c>
      <c r="SW16">
        <f ca="1"/>
        <v>0</v>
      </c>
      <c r="SX16">
        <f ca="1"/>
        <v>0</v>
      </c>
      <c r="SY16">
        <f ca="1"/>
        <v>0</v>
      </c>
      <c r="SZ16">
        <f ca="1"/>
        <v>0</v>
      </c>
      <c r="TA16">
        <f ca="1"/>
        <v>0</v>
      </c>
      <c r="TB16">
        <f ca="1"/>
        <v>44100</v>
      </c>
      <c r="TC16">
        <f ca="1"/>
        <v>0</v>
      </c>
      <c r="TD16">
        <f ca="1"/>
        <v>0</v>
      </c>
      <c r="TE16">
        <f ca="1"/>
        <v>0</v>
      </c>
      <c r="TF16">
        <f ca="1"/>
        <v>0</v>
      </c>
      <c r="TG16">
        <f ca="1"/>
        <v>0</v>
      </c>
      <c r="TH16">
        <f ca="1"/>
        <v>0</v>
      </c>
      <c r="TI16">
        <f ca="1"/>
        <v>44100</v>
      </c>
      <c r="TJ16">
        <f ca="1"/>
        <v>0</v>
      </c>
      <c r="TK16">
        <f ca="1"/>
        <v>0</v>
      </c>
      <c r="TL16">
        <f ca="1"/>
        <v>44100</v>
      </c>
      <c r="TM16">
        <f ca="1"/>
        <v>0</v>
      </c>
      <c r="TN16">
        <f ca="1"/>
        <v>0</v>
      </c>
      <c r="TO16">
        <f ca="1"/>
        <v>44100</v>
      </c>
      <c r="TP16">
        <f ca="1"/>
        <v>44100</v>
      </c>
      <c r="TQ16">
        <f ca="1"/>
        <v>0</v>
      </c>
      <c r="TR16">
        <f ca="1"/>
        <v>0</v>
      </c>
      <c r="TS16">
        <f ca="1"/>
        <v>44100</v>
      </c>
      <c r="TT16">
        <f ca="1"/>
        <v>0</v>
      </c>
      <c r="TU16">
        <f ca="1"/>
        <v>0</v>
      </c>
      <c r="TV16">
        <f ca="1"/>
        <v>0</v>
      </c>
      <c r="TW16">
        <f ca="1"/>
        <v>0</v>
      </c>
      <c r="TX16">
        <f ca="1"/>
        <v>0</v>
      </c>
      <c r="TY16">
        <f ca="1"/>
        <v>44100</v>
      </c>
      <c r="TZ16">
        <f ca="1"/>
        <v>0</v>
      </c>
      <c r="UA16">
        <f ca="1"/>
        <v>0</v>
      </c>
      <c r="UB16">
        <f ca="1"/>
        <v>0</v>
      </c>
      <c r="UC16">
        <f ca="1"/>
        <v>44100</v>
      </c>
      <c r="UD16">
        <f ca="1"/>
        <v>0</v>
      </c>
      <c r="UE16">
        <f ca="1"/>
        <v>0</v>
      </c>
      <c r="UF16">
        <f ca="1"/>
        <v>0</v>
      </c>
      <c r="UG16">
        <f ca="1"/>
        <v>0</v>
      </c>
      <c r="UH16">
        <f ca="1"/>
        <v>44100</v>
      </c>
      <c r="UI16">
        <f ca="1"/>
        <v>0</v>
      </c>
      <c r="UJ16">
        <f ca="1"/>
        <v>0</v>
      </c>
      <c r="UK16">
        <f ca="1"/>
        <v>44100</v>
      </c>
      <c r="UL16">
        <f ca="1"/>
        <v>0</v>
      </c>
      <c r="UM16">
        <f ca="1"/>
        <v>0</v>
      </c>
      <c r="UN16">
        <f ca="1"/>
        <v>0</v>
      </c>
      <c r="UO16">
        <f ca="1"/>
        <v>0</v>
      </c>
      <c r="UP16">
        <f ca="1"/>
        <v>44100</v>
      </c>
      <c r="UQ16">
        <f ca="1"/>
        <v>44100</v>
      </c>
      <c r="UR16">
        <f ca="1"/>
        <v>0</v>
      </c>
      <c r="US16">
        <f ca="1"/>
        <v>0</v>
      </c>
      <c r="UT16">
        <f ca="1"/>
        <v>0</v>
      </c>
      <c r="UU16">
        <f ca="1"/>
        <v>0</v>
      </c>
      <c r="UV16">
        <f ca="1"/>
        <v>0</v>
      </c>
      <c r="UW16">
        <f ca="1"/>
        <v>44100</v>
      </c>
      <c r="UX16">
        <f ca="1"/>
        <v>0</v>
      </c>
      <c r="UY16">
        <f ca="1"/>
        <v>44100</v>
      </c>
      <c r="UZ16">
        <f ca="1"/>
        <v>0</v>
      </c>
      <c r="VA16">
        <f ca="1"/>
        <v>0</v>
      </c>
      <c r="VB16">
        <f ca="1"/>
        <v>0</v>
      </c>
      <c r="VC16">
        <f ca="1"/>
        <v>0</v>
      </c>
      <c r="VD16">
        <f ca="1"/>
        <v>0</v>
      </c>
      <c r="VE16">
        <f ca="1"/>
        <v>0</v>
      </c>
      <c r="VF16">
        <f ca="1"/>
        <v>0</v>
      </c>
      <c r="VG16">
        <f ca="1"/>
        <v>0</v>
      </c>
      <c r="VH16">
        <f ca="1"/>
        <v>0</v>
      </c>
      <c r="VI16">
        <f ca="1"/>
        <v>0</v>
      </c>
      <c r="VJ16">
        <f ca="1"/>
        <v>0</v>
      </c>
      <c r="VK16">
        <f ca="1"/>
        <v>0</v>
      </c>
      <c r="VL16">
        <f ca="1"/>
        <v>0</v>
      </c>
      <c r="VM16">
        <f ca="1"/>
        <v>0</v>
      </c>
      <c r="VN16">
        <f ca="1"/>
        <v>0</v>
      </c>
      <c r="VO16">
        <f ca="1"/>
        <v>0</v>
      </c>
      <c r="VP16">
        <f ca="1"/>
        <v>44100</v>
      </c>
      <c r="VQ16">
        <f ca="1"/>
        <v>0</v>
      </c>
      <c r="VR16">
        <f ca="1"/>
        <v>0</v>
      </c>
      <c r="VS16">
        <f ca="1"/>
        <v>0</v>
      </c>
      <c r="VT16">
        <f ca="1"/>
        <v>44100</v>
      </c>
      <c r="VU16">
        <f ca="1"/>
        <v>0</v>
      </c>
      <c r="VV16">
        <f ca="1"/>
        <v>0</v>
      </c>
      <c r="VW16">
        <f ca="1"/>
        <v>44100</v>
      </c>
      <c r="VX16">
        <f ca="1"/>
        <v>0</v>
      </c>
      <c r="VY16">
        <f ca="1"/>
        <v>0</v>
      </c>
      <c r="VZ16">
        <f ca="1"/>
        <v>0</v>
      </c>
      <c r="WA16">
        <f ca="1"/>
        <v>0</v>
      </c>
      <c r="WB16">
        <f ca="1"/>
        <v>0</v>
      </c>
      <c r="WC16">
        <f ca="1"/>
        <v>0</v>
      </c>
      <c r="WD16">
        <f ca="1"/>
        <v>0</v>
      </c>
      <c r="WE16">
        <f ca="1"/>
        <v>44100</v>
      </c>
      <c r="WF16">
        <f ca="1"/>
        <v>0</v>
      </c>
      <c r="WG16">
        <f ca="1"/>
        <v>0</v>
      </c>
      <c r="WH16">
        <f ca="1"/>
        <v>0</v>
      </c>
      <c r="WI16">
        <f ca="1"/>
        <v>0</v>
      </c>
      <c r="WJ16">
        <f ca="1"/>
        <v>0</v>
      </c>
      <c r="WK16">
        <f ca="1"/>
        <v>0</v>
      </c>
      <c r="WL16">
        <f ca="1"/>
        <v>0</v>
      </c>
      <c r="WM16">
        <f ca="1"/>
        <v>0</v>
      </c>
      <c r="WN16">
        <f ca="1"/>
        <v>0</v>
      </c>
      <c r="WO16">
        <f ca="1"/>
        <v>0</v>
      </c>
      <c r="WP16">
        <f ca="1"/>
        <v>44100</v>
      </c>
      <c r="WQ16">
        <f ca="1"/>
        <v>0</v>
      </c>
      <c r="WR16">
        <f ca="1"/>
        <v>0</v>
      </c>
      <c r="WS16">
        <f ca="1"/>
        <v>44100</v>
      </c>
      <c r="WT16">
        <f ca="1"/>
        <v>0</v>
      </c>
      <c r="WU16">
        <f ca="1"/>
        <v>0</v>
      </c>
      <c r="WV16">
        <f ca="1"/>
        <v>0</v>
      </c>
      <c r="WW16">
        <f ca="1"/>
        <v>0</v>
      </c>
      <c r="WX16">
        <f ca="1"/>
        <v>0</v>
      </c>
      <c r="WY16">
        <f ca="1"/>
        <v>44100</v>
      </c>
      <c r="WZ16">
        <f ca="1"/>
        <v>0</v>
      </c>
      <c r="XA16">
        <f ca="1"/>
        <v>0</v>
      </c>
      <c r="XB16">
        <f ca="1"/>
        <v>0</v>
      </c>
      <c r="XC16">
        <f ca="1"/>
        <v>0</v>
      </c>
      <c r="XD16">
        <f ca="1"/>
        <v>0</v>
      </c>
      <c r="XE16">
        <f ca="1"/>
        <v>0</v>
      </c>
      <c r="XF16">
        <f ca="1"/>
        <v>44100</v>
      </c>
      <c r="XG16">
        <f ca="1"/>
        <v>0</v>
      </c>
      <c r="XH16">
        <f ca="1"/>
        <v>44100</v>
      </c>
      <c r="XI16">
        <f ca="1"/>
        <v>0</v>
      </c>
      <c r="XJ16">
        <f ca="1"/>
        <v>0</v>
      </c>
      <c r="XK16">
        <f ca="1"/>
        <v>0</v>
      </c>
      <c r="XL16">
        <f ca="1"/>
        <v>0</v>
      </c>
      <c r="XM16">
        <f ca="1"/>
        <v>0</v>
      </c>
      <c r="XN16">
        <f ca="1"/>
        <v>0</v>
      </c>
      <c r="XO16">
        <f ca="1"/>
        <v>0</v>
      </c>
      <c r="XP16">
        <f ca="1"/>
        <v>44100</v>
      </c>
      <c r="XQ16">
        <f ca="1"/>
        <v>0</v>
      </c>
      <c r="XR16">
        <f ca="1"/>
        <v>0</v>
      </c>
      <c r="XS16">
        <f ca="1"/>
        <v>0</v>
      </c>
      <c r="XT16">
        <f ca="1"/>
        <v>0</v>
      </c>
      <c r="XU16">
        <f ca="1"/>
        <v>44100</v>
      </c>
      <c r="XV16">
        <f ca="1"/>
        <v>0</v>
      </c>
      <c r="XW16">
        <f ca="1"/>
        <v>0</v>
      </c>
      <c r="XX16">
        <f ca="1"/>
        <v>0</v>
      </c>
      <c r="XY16">
        <f ca="1"/>
        <v>0</v>
      </c>
      <c r="XZ16">
        <f ca="1"/>
        <v>0</v>
      </c>
      <c r="YA16">
        <f ca="1"/>
        <v>0</v>
      </c>
      <c r="YB16">
        <f ca="1"/>
        <v>0</v>
      </c>
      <c r="YC16">
        <f ca="1"/>
        <v>0</v>
      </c>
      <c r="YD16">
        <f ca="1"/>
        <v>0</v>
      </c>
      <c r="YE16">
        <f ca="1"/>
        <v>0</v>
      </c>
      <c r="YF16">
        <f ca="1"/>
        <v>0</v>
      </c>
      <c r="YG16">
        <f ca="1"/>
        <v>0</v>
      </c>
      <c r="YH16">
        <f ca="1"/>
        <v>0</v>
      </c>
      <c r="YI16">
        <f ca="1"/>
        <v>44100</v>
      </c>
      <c r="YJ16">
        <f ca="1"/>
        <v>0</v>
      </c>
      <c r="YK16">
        <f ca="1"/>
        <v>0</v>
      </c>
      <c r="YL16">
        <f ca="1"/>
        <v>0</v>
      </c>
      <c r="YM16">
        <f ca="1"/>
        <v>0</v>
      </c>
      <c r="YN16">
        <f ca="1"/>
        <v>0</v>
      </c>
      <c r="YO16">
        <f ca="1"/>
        <v>0</v>
      </c>
      <c r="YP16">
        <f ca="1"/>
        <v>0</v>
      </c>
      <c r="YQ16">
        <f ca="1"/>
        <v>0</v>
      </c>
      <c r="YR16">
        <f ca="1"/>
        <v>0</v>
      </c>
      <c r="YS16">
        <f ca="1"/>
        <v>44100</v>
      </c>
      <c r="YT16">
        <f ca="1"/>
        <v>0</v>
      </c>
      <c r="YU16">
        <f ca="1"/>
        <v>44100</v>
      </c>
      <c r="YV16">
        <f ca="1"/>
        <v>44100</v>
      </c>
      <c r="YW16">
        <f ca="1"/>
        <v>0</v>
      </c>
      <c r="YX16">
        <f ca="1"/>
        <v>0</v>
      </c>
      <c r="YY16">
        <f ca="1"/>
        <v>0</v>
      </c>
      <c r="YZ16">
        <f ca="1"/>
        <v>0</v>
      </c>
      <c r="ZA16">
        <f ca="1"/>
        <v>0</v>
      </c>
      <c r="ZB16">
        <f ca="1"/>
        <v>0</v>
      </c>
      <c r="ZC16">
        <f ca="1"/>
        <v>0</v>
      </c>
      <c r="ZD16">
        <f ca="1"/>
        <v>44100</v>
      </c>
      <c r="ZE16">
        <f ca="1"/>
        <v>44100</v>
      </c>
      <c r="ZF16">
        <f ca="1"/>
        <v>0</v>
      </c>
      <c r="ZG16">
        <f ca="1"/>
        <v>0</v>
      </c>
      <c r="ZH16">
        <f ca="1"/>
        <v>44100</v>
      </c>
      <c r="ZI16">
        <f ca="1"/>
        <v>0</v>
      </c>
      <c r="ZJ16">
        <f ca="1"/>
        <v>0</v>
      </c>
      <c r="ZK16">
        <f ca="1"/>
        <v>0</v>
      </c>
      <c r="ZL16">
        <f ca="1"/>
        <v>44100</v>
      </c>
      <c r="ZM16">
        <f ca="1"/>
        <v>0</v>
      </c>
      <c r="ZN16">
        <f ca="1"/>
        <v>0</v>
      </c>
      <c r="ZO16">
        <f ca="1"/>
        <v>44100</v>
      </c>
      <c r="ZP16">
        <f ca="1"/>
        <v>0</v>
      </c>
      <c r="ZQ16">
        <f ca="1"/>
        <v>44100</v>
      </c>
      <c r="ZR16">
        <f ca="1"/>
        <v>44100</v>
      </c>
      <c r="ZS16">
        <f ca="1"/>
        <v>0</v>
      </c>
      <c r="ZT16">
        <f ca="1"/>
        <v>0</v>
      </c>
      <c r="ZU16">
        <f ca="1"/>
        <v>0</v>
      </c>
      <c r="ZV16">
        <f ca="1"/>
        <v>0</v>
      </c>
      <c r="ZW16">
        <f ca="1"/>
        <v>0</v>
      </c>
      <c r="ZX16">
        <f ca="1"/>
        <v>0</v>
      </c>
      <c r="ZY16">
        <f ca="1"/>
        <v>0</v>
      </c>
      <c r="ZZ16">
        <f ca="1"/>
        <v>44100</v>
      </c>
      <c r="AAA16">
        <f ca="1"/>
        <v>0</v>
      </c>
      <c r="AAB16">
        <f ca="1"/>
        <v>0</v>
      </c>
      <c r="AAC16">
        <f ca="1"/>
        <v>44100</v>
      </c>
      <c r="AAD16">
        <f ca="1"/>
        <v>0</v>
      </c>
      <c r="AAE16">
        <f ca="1"/>
        <v>0</v>
      </c>
      <c r="AAF16">
        <f ca="1"/>
        <v>44100</v>
      </c>
      <c r="AAG16">
        <f ca="1"/>
        <v>0</v>
      </c>
      <c r="AAH16">
        <f ca="1"/>
        <v>0</v>
      </c>
      <c r="AAI16">
        <f ca="1"/>
        <v>0</v>
      </c>
      <c r="AAJ16">
        <f ca="1"/>
        <v>0</v>
      </c>
      <c r="AAK16">
        <f ca="1"/>
        <v>0</v>
      </c>
      <c r="AAL16">
        <f ca="1"/>
        <v>44100</v>
      </c>
      <c r="AAM16">
        <f ca="1"/>
        <v>0</v>
      </c>
      <c r="AAN16">
        <f ca="1"/>
        <v>0</v>
      </c>
      <c r="AAO16">
        <f ca="1"/>
        <v>0</v>
      </c>
      <c r="AAP16">
        <f ca="1"/>
        <v>0</v>
      </c>
      <c r="AAQ16">
        <f ca="1"/>
        <v>0</v>
      </c>
      <c r="AAR16">
        <f ca="1"/>
        <v>0</v>
      </c>
      <c r="AAS16">
        <f ca="1"/>
        <v>0</v>
      </c>
      <c r="AAT16">
        <f ca="1"/>
        <v>44100</v>
      </c>
      <c r="AAU16">
        <f ca="1"/>
        <v>44100</v>
      </c>
      <c r="AAV16">
        <f ca="1"/>
        <v>44100</v>
      </c>
      <c r="AAW16">
        <f ca="1"/>
        <v>0</v>
      </c>
      <c r="AAX16">
        <f ca="1"/>
        <v>44100</v>
      </c>
      <c r="AAY16">
        <f ca="1"/>
        <v>0</v>
      </c>
      <c r="AAZ16">
        <f ca="1"/>
        <v>0</v>
      </c>
      <c r="ABA16">
        <f ca="1"/>
        <v>0</v>
      </c>
      <c r="ABB16">
        <f ca="1"/>
        <v>0</v>
      </c>
      <c r="ABC16">
        <f ca="1"/>
        <v>0</v>
      </c>
      <c r="ABD16">
        <f ca="1"/>
        <v>0</v>
      </c>
      <c r="ABE16">
        <f ca="1"/>
        <v>44100</v>
      </c>
      <c r="ABF16">
        <f ca="1"/>
        <v>0</v>
      </c>
      <c r="ABG16">
        <f ca="1"/>
        <v>0</v>
      </c>
      <c r="ABH16">
        <f ca="1"/>
        <v>0</v>
      </c>
      <c r="ABI16">
        <f ca="1"/>
        <v>0</v>
      </c>
      <c r="ABJ16">
        <f ca="1"/>
        <v>0</v>
      </c>
      <c r="ABK16">
        <f ca="1"/>
        <v>44100</v>
      </c>
      <c r="ABL16">
        <f ca="1"/>
        <v>0</v>
      </c>
      <c r="ABM16">
        <f ca="1"/>
        <v>0</v>
      </c>
      <c r="ABN16">
        <f ca="1"/>
        <v>0</v>
      </c>
      <c r="ABO16">
        <f ca="1"/>
        <v>0</v>
      </c>
      <c r="ABP16">
        <f ca="1"/>
        <v>44100</v>
      </c>
      <c r="ABQ16">
        <f ca="1"/>
        <v>0</v>
      </c>
      <c r="ABR16">
        <f ca="1"/>
        <v>44100</v>
      </c>
      <c r="ABS16">
        <f ca="1"/>
        <v>0</v>
      </c>
      <c r="ABT16">
        <f ca="1"/>
        <v>0</v>
      </c>
      <c r="ABU16">
        <f ca="1"/>
        <v>44100</v>
      </c>
      <c r="ABV16">
        <f ca="1"/>
        <v>0</v>
      </c>
      <c r="ABW16">
        <f ca="1"/>
        <v>44100</v>
      </c>
      <c r="ABX16">
        <f ca="1"/>
        <v>0</v>
      </c>
      <c r="ABY16">
        <f ca="1"/>
        <v>0</v>
      </c>
      <c r="ABZ16">
        <f ca="1"/>
        <v>0</v>
      </c>
      <c r="ACA16">
        <f ca="1"/>
        <v>0</v>
      </c>
      <c r="ACB16">
        <f ca="1"/>
        <v>0</v>
      </c>
      <c r="ACC16">
        <f ca="1"/>
        <v>0</v>
      </c>
      <c r="ACD16">
        <f ca="1"/>
        <v>0</v>
      </c>
      <c r="ACE16">
        <f ca="1"/>
        <v>0</v>
      </c>
      <c r="ACF16">
        <f ca="1"/>
        <v>0</v>
      </c>
      <c r="ACG16">
        <f ca="1"/>
        <v>0</v>
      </c>
      <c r="ACH16">
        <f ca="1"/>
        <v>0</v>
      </c>
      <c r="ACI16">
        <f ca="1"/>
        <v>0</v>
      </c>
      <c r="ACJ16">
        <f ca="1"/>
        <v>0</v>
      </c>
      <c r="ACK16">
        <f ca="1"/>
        <v>0</v>
      </c>
      <c r="ACL16">
        <f ca="1"/>
        <v>0</v>
      </c>
      <c r="ACM16">
        <f ca="1"/>
        <v>44100</v>
      </c>
      <c r="ACN16">
        <f ca="1"/>
        <v>0</v>
      </c>
      <c r="ACO16">
        <f ca="1"/>
        <v>44100</v>
      </c>
      <c r="ACP16">
        <f ca="1"/>
        <v>0</v>
      </c>
      <c r="ACQ16">
        <f ca="1"/>
        <v>0</v>
      </c>
      <c r="ACR16">
        <f ca="1"/>
        <v>0</v>
      </c>
      <c r="ACS16">
        <f ca="1"/>
        <v>0</v>
      </c>
      <c r="ACT16">
        <f ca="1"/>
        <v>0</v>
      </c>
      <c r="ACU16">
        <f ca="1"/>
        <v>0</v>
      </c>
      <c r="ACV16">
        <f ca="1"/>
        <v>0</v>
      </c>
      <c r="ACW16">
        <f ca="1"/>
        <v>0</v>
      </c>
      <c r="ACX16">
        <f ca="1"/>
        <v>0</v>
      </c>
      <c r="ACY16">
        <f ca="1"/>
        <v>0</v>
      </c>
      <c r="ACZ16">
        <f ca="1"/>
        <v>0</v>
      </c>
      <c r="ADA16">
        <f ca="1"/>
        <v>44100</v>
      </c>
      <c r="ADB16">
        <f ca="1"/>
        <v>0</v>
      </c>
      <c r="ADC16">
        <f ca="1"/>
        <v>0</v>
      </c>
      <c r="ADD16">
        <f ca="1"/>
        <v>0</v>
      </c>
      <c r="ADE16">
        <f ca="1"/>
        <v>0</v>
      </c>
      <c r="ADF16">
        <f ca="1"/>
        <v>0</v>
      </c>
      <c r="ADG16">
        <f ca="1"/>
        <v>0</v>
      </c>
      <c r="ADH16">
        <f ca="1"/>
        <v>0</v>
      </c>
      <c r="ADI16">
        <f ca="1"/>
        <v>0</v>
      </c>
      <c r="ADJ16">
        <f ca="1"/>
        <v>0</v>
      </c>
      <c r="ADK16">
        <f ca="1"/>
        <v>44100</v>
      </c>
      <c r="ADL16">
        <f ca="1"/>
        <v>0</v>
      </c>
      <c r="ADM16">
        <f ca="1"/>
        <v>0</v>
      </c>
      <c r="ADN16">
        <f ca="1"/>
        <v>0</v>
      </c>
      <c r="ADO16">
        <f ca="1"/>
        <v>0</v>
      </c>
      <c r="ADP16">
        <f ca="1"/>
        <v>0</v>
      </c>
      <c r="ADQ16">
        <f ca="1"/>
        <v>0</v>
      </c>
      <c r="ADR16">
        <f ca="1"/>
        <v>0</v>
      </c>
      <c r="ADS16">
        <f ca="1"/>
        <v>0</v>
      </c>
      <c r="ADT16">
        <f ca="1"/>
        <v>0</v>
      </c>
      <c r="ADU16">
        <f ca="1"/>
        <v>0</v>
      </c>
      <c r="ADV16">
        <f ca="1"/>
        <v>44100</v>
      </c>
      <c r="ADW16">
        <f ca="1"/>
        <v>0</v>
      </c>
      <c r="ADX16">
        <f ca="1"/>
        <v>0</v>
      </c>
      <c r="ADY16">
        <f ca="1"/>
        <v>0</v>
      </c>
      <c r="ADZ16">
        <f ca="1"/>
        <v>0</v>
      </c>
      <c r="AEA16">
        <f ca="1"/>
        <v>0</v>
      </c>
      <c r="AEB16">
        <f ca="1"/>
        <v>0</v>
      </c>
      <c r="AEC16">
        <f ca="1"/>
        <v>0</v>
      </c>
      <c r="AED16">
        <f ca="1"/>
        <v>0</v>
      </c>
      <c r="AEE16">
        <f ca="1"/>
        <v>0</v>
      </c>
      <c r="AEF16">
        <f ca="1"/>
        <v>44100</v>
      </c>
      <c r="AEG16">
        <f ca="1"/>
        <v>0</v>
      </c>
      <c r="AEH16">
        <f ca="1"/>
        <v>44100</v>
      </c>
      <c r="AEI16">
        <f ca="1"/>
        <v>44100</v>
      </c>
      <c r="AEJ16">
        <f ca="1"/>
        <v>44100</v>
      </c>
      <c r="AEK16">
        <f ca="1"/>
        <v>44100</v>
      </c>
      <c r="AEL16">
        <f ca="1"/>
        <v>0</v>
      </c>
      <c r="AEM16">
        <f ca="1"/>
        <v>44100</v>
      </c>
      <c r="AEN16">
        <f ca="1"/>
        <v>44100</v>
      </c>
      <c r="AEO16">
        <f ca="1"/>
        <v>0</v>
      </c>
      <c r="AEP16">
        <f ca="1"/>
        <v>44100</v>
      </c>
      <c r="AEQ16">
        <f ca="1"/>
        <v>0</v>
      </c>
      <c r="AER16">
        <f ca="1"/>
        <v>0</v>
      </c>
      <c r="AES16">
        <f ca="1"/>
        <v>0</v>
      </c>
      <c r="AET16">
        <f ca="1"/>
        <v>0</v>
      </c>
      <c r="AEU16">
        <f ca="1"/>
        <v>0</v>
      </c>
      <c r="AEV16">
        <f ca="1"/>
        <v>0</v>
      </c>
      <c r="AEW16">
        <f ca="1"/>
        <v>0</v>
      </c>
      <c r="AEX16">
        <f ca="1"/>
        <v>0</v>
      </c>
      <c r="AEY16">
        <f ca="1"/>
        <v>0</v>
      </c>
      <c r="AEZ16">
        <f ca="1"/>
        <v>0</v>
      </c>
      <c r="AFA16">
        <f ca="1"/>
        <v>0</v>
      </c>
      <c r="AFB16">
        <f ca="1"/>
        <v>0</v>
      </c>
      <c r="AFC16">
        <f ca="1"/>
        <v>0</v>
      </c>
      <c r="AFD16">
        <f ca="1"/>
        <v>0</v>
      </c>
      <c r="AFE16">
        <f ca="1"/>
        <v>0</v>
      </c>
      <c r="AFF16">
        <f ca="1"/>
        <v>0</v>
      </c>
      <c r="AFG16">
        <f ca="1"/>
        <v>0</v>
      </c>
      <c r="AFH16">
        <f ca="1"/>
        <v>0</v>
      </c>
      <c r="AFI16">
        <f ca="1"/>
        <v>0</v>
      </c>
      <c r="AFJ16">
        <f ca="1"/>
        <v>44100</v>
      </c>
      <c r="AFK16">
        <f ca="1"/>
        <v>44100</v>
      </c>
      <c r="AFL16">
        <f ca="1"/>
        <v>0</v>
      </c>
      <c r="AFM16">
        <f ca="1"/>
        <v>44100</v>
      </c>
      <c r="AFN16">
        <f ca="1"/>
        <v>0</v>
      </c>
      <c r="AFO16">
        <f ca="1"/>
        <v>0</v>
      </c>
      <c r="AFP16">
        <f ca="1"/>
        <v>0</v>
      </c>
      <c r="AFQ16">
        <f ca="1"/>
        <v>44100</v>
      </c>
      <c r="AFR16">
        <f ca="1"/>
        <v>0</v>
      </c>
      <c r="AFS16">
        <f ca="1"/>
        <v>0</v>
      </c>
      <c r="AFT16">
        <f ca="1"/>
        <v>0</v>
      </c>
      <c r="AFU16">
        <f ca="1"/>
        <v>0</v>
      </c>
      <c r="AFV16">
        <f ca="1"/>
        <v>0</v>
      </c>
      <c r="AFW16">
        <f ca="1"/>
        <v>44100</v>
      </c>
      <c r="AFX16">
        <f ca="1"/>
        <v>0</v>
      </c>
      <c r="AFY16">
        <f ca="1"/>
        <v>0</v>
      </c>
      <c r="AFZ16">
        <f ca="1"/>
        <v>0</v>
      </c>
      <c r="AGA16">
        <f ca="1"/>
        <v>44100</v>
      </c>
      <c r="AGB16">
        <f ca="1"/>
        <v>0</v>
      </c>
      <c r="AGC16">
        <f ca="1"/>
        <v>0</v>
      </c>
      <c r="AGD16">
        <f ca="1"/>
        <v>0</v>
      </c>
      <c r="AGE16">
        <f ca="1"/>
        <v>44100</v>
      </c>
      <c r="AGF16">
        <f ca="1"/>
        <v>0</v>
      </c>
      <c r="AGG16">
        <f ca="1"/>
        <v>0</v>
      </c>
      <c r="AGH16">
        <f ca="1"/>
        <v>44100</v>
      </c>
      <c r="AGI16">
        <f ca="1"/>
        <v>44100</v>
      </c>
      <c r="AGJ16">
        <f ca="1"/>
        <v>0</v>
      </c>
      <c r="AGK16">
        <f ca="1"/>
        <v>44100</v>
      </c>
      <c r="AGL16">
        <f ca="1"/>
        <v>0</v>
      </c>
      <c r="AGM16">
        <f ca="1"/>
        <v>0</v>
      </c>
      <c r="AGN16">
        <f ca="1"/>
        <v>0</v>
      </c>
      <c r="AGO16">
        <f ca="1"/>
        <v>0</v>
      </c>
      <c r="AGP16">
        <f ca="1"/>
        <v>0</v>
      </c>
      <c r="AGQ16">
        <f ca="1"/>
        <v>0</v>
      </c>
      <c r="AGR16">
        <f ca="1"/>
        <v>0</v>
      </c>
      <c r="AGS16">
        <f ca="1"/>
        <v>0</v>
      </c>
      <c r="AGT16">
        <f ca="1"/>
        <v>0</v>
      </c>
      <c r="AGU16">
        <f ca="1"/>
        <v>0</v>
      </c>
      <c r="AGV16">
        <f ca="1"/>
        <v>0</v>
      </c>
      <c r="AGW16">
        <f ca="1"/>
        <v>0</v>
      </c>
      <c r="AGX16">
        <f ca="1"/>
        <v>44100</v>
      </c>
      <c r="AGY16">
        <f ca="1"/>
        <v>0</v>
      </c>
      <c r="AGZ16">
        <f ca="1"/>
        <v>0</v>
      </c>
      <c r="AHA16">
        <f ca="1"/>
        <v>0</v>
      </c>
      <c r="AHB16">
        <f ca="1"/>
        <v>0</v>
      </c>
      <c r="AHC16">
        <f ca="1"/>
        <v>0</v>
      </c>
      <c r="AHD16">
        <f ca="1"/>
        <v>0</v>
      </c>
      <c r="AHE16">
        <f ca="1"/>
        <v>0</v>
      </c>
      <c r="AHF16">
        <f ca="1"/>
        <v>0</v>
      </c>
      <c r="AHG16">
        <f ca="1"/>
        <v>0</v>
      </c>
      <c r="AHH16">
        <f ca="1"/>
        <v>44100</v>
      </c>
      <c r="AHI16">
        <f ca="1"/>
        <v>0</v>
      </c>
      <c r="AHJ16">
        <f ca="1"/>
        <v>44100</v>
      </c>
      <c r="AHK16">
        <f ca="1"/>
        <v>0</v>
      </c>
      <c r="AHL16">
        <f ca="1"/>
        <v>0</v>
      </c>
      <c r="AHM16">
        <f ca="1"/>
        <v>44100</v>
      </c>
      <c r="AHN16">
        <f ca="1"/>
        <v>0</v>
      </c>
      <c r="AHO16">
        <f ca="1"/>
        <v>0</v>
      </c>
      <c r="AHP16">
        <f ca="1"/>
        <v>0</v>
      </c>
      <c r="AHQ16">
        <f ca="1"/>
        <v>0</v>
      </c>
      <c r="AHR16">
        <f ca="1"/>
        <v>44100</v>
      </c>
      <c r="AHS16">
        <f ca="1"/>
        <v>44100</v>
      </c>
      <c r="AHT16">
        <f ca="1"/>
        <v>0</v>
      </c>
      <c r="AHU16">
        <f ca="1"/>
        <v>0</v>
      </c>
      <c r="AHV16">
        <f ca="1"/>
        <v>0</v>
      </c>
      <c r="AHW16">
        <f ca="1"/>
        <v>0</v>
      </c>
      <c r="AHX16">
        <f ca="1"/>
        <v>0</v>
      </c>
      <c r="AHY16">
        <f ca="1"/>
        <v>0</v>
      </c>
      <c r="AHZ16">
        <f ca="1"/>
        <v>44100</v>
      </c>
      <c r="AIA16">
        <f ca="1"/>
        <v>0</v>
      </c>
      <c r="AIB16">
        <f ca="1"/>
        <v>0</v>
      </c>
      <c r="AIC16">
        <f ca="1"/>
        <v>0</v>
      </c>
      <c r="AID16">
        <f ca="1"/>
        <v>44100</v>
      </c>
      <c r="AIE16">
        <f ca="1"/>
        <v>0</v>
      </c>
      <c r="AIF16">
        <f ca="1"/>
        <v>0</v>
      </c>
      <c r="AIG16">
        <f ca="1"/>
        <v>0</v>
      </c>
      <c r="AIH16">
        <f ca="1"/>
        <v>44100</v>
      </c>
      <c r="AII16">
        <f ca="1"/>
        <v>0</v>
      </c>
      <c r="AIJ16">
        <f ca="1"/>
        <v>0</v>
      </c>
      <c r="AIK16">
        <f ca="1"/>
        <v>0</v>
      </c>
      <c r="AIL16">
        <f ca="1"/>
        <v>0</v>
      </c>
      <c r="AIM16">
        <f ca="1"/>
        <v>0</v>
      </c>
      <c r="AIN16">
        <f ca="1"/>
        <v>44100</v>
      </c>
      <c r="AIO16">
        <f ca="1"/>
        <v>0</v>
      </c>
      <c r="AIP16">
        <f ca="1"/>
        <v>0</v>
      </c>
      <c r="AIQ16">
        <f ca="1"/>
        <v>0</v>
      </c>
      <c r="AIR16">
        <f ca="1"/>
        <v>44100</v>
      </c>
      <c r="AIS16">
        <f ca="1"/>
        <v>0</v>
      </c>
      <c r="AIT16">
        <f ca="1"/>
        <v>0</v>
      </c>
      <c r="AIU16">
        <f ca="1"/>
        <v>0</v>
      </c>
      <c r="AIV16">
        <f ca="1"/>
        <v>0</v>
      </c>
      <c r="AIW16">
        <f ca="1"/>
        <v>0</v>
      </c>
      <c r="AIX16">
        <f ca="1"/>
        <v>44100</v>
      </c>
      <c r="AIY16">
        <f ca="1"/>
        <v>44100</v>
      </c>
      <c r="AIZ16">
        <f ca="1"/>
        <v>0</v>
      </c>
      <c r="AJA16">
        <f ca="1"/>
        <v>44100</v>
      </c>
      <c r="AJB16">
        <f ca="1"/>
        <v>0</v>
      </c>
      <c r="AJC16">
        <f ca="1"/>
        <v>0</v>
      </c>
      <c r="AJD16">
        <f ca="1"/>
        <v>0</v>
      </c>
      <c r="AJE16">
        <f ca="1"/>
        <v>0</v>
      </c>
      <c r="AJF16">
        <f ca="1"/>
        <v>0</v>
      </c>
      <c r="AJG16">
        <f ca="1"/>
        <v>44100</v>
      </c>
      <c r="AJH16">
        <f ca="1"/>
        <v>0</v>
      </c>
      <c r="AJI16">
        <f ca="1"/>
        <v>0</v>
      </c>
      <c r="AJJ16">
        <f ca="1"/>
        <v>0</v>
      </c>
      <c r="AJK16">
        <f ca="1"/>
        <v>0</v>
      </c>
      <c r="AJL16">
        <f ca="1"/>
        <v>0</v>
      </c>
      <c r="AJM16">
        <f ca="1"/>
        <v>0</v>
      </c>
      <c r="AJN16">
        <f ca="1"/>
        <v>0</v>
      </c>
      <c r="AJO16">
        <f ca="1"/>
        <v>0</v>
      </c>
      <c r="AJP16">
        <f ca="1"/>
        <v>44100</v>
      </c>
      <c r="AJQ16">
        <f ca="1"/>
        <v>0</v>
      </c>
      <c r="AJR16">
        <f ca="1"/>
        <v>0</v>
      </c>
      <c r="AJS16">
        <f ca="1"/>
        <v>0</v>
      </c>
      <c r="AJT16">
        <f ca="1"/>
        <v>0</v>
      </c>
      <c r="AJU16">
        <f ca="1"/>
        <v>0</v>
      </c>
      <c r="AJV16">
        <f ca="1"/>
        <v>0</v>
      </c>
      <c r="AJW16">
        <f ca="1"/>
        <v>0</v>
      </c>
      <c r="AJX16">
        <f ca="1"/>
        <v>0</v>
      </c>
      <c r="AJY16">
        <f ca="1"/>
        <v>0</v>
      </c>
      <c r="AJZ16">
        <f ca="1"/>
        <v>0</v>
      </c>
      <c r="AKA16">
        <f ca="1"/>
        <v>0</v>
      </c>
      <c r="AKB16">
        <f ca="1"/>
        <v>0</v>
      </c>
      <c r="AKC16">
        <f ca="1"/>
        <v>0</v>
      </c>
      <c r="AKD16">
        <f ca="1"/>
        <v>44100</v>
      </c>
      <c r="AKE16">
        <f ca="1"/>
        <v>0</v>
      </c>
      <c r="AKF16">
        <f ca="1"/>
        <v>0</v>
      </c>
      <c r="AKG16">
        <f ca="1"/>
        <v>44100</v>
      </c>
      <c r="AKH16">
        <f ca="1"/>
        <v>44100</v>
      </c>
      <c r="AKI16">
        <f ca="1"/>
        <v>0</v>
      </c>
      <c r="AKJ16">
        <f ca="1"/>
        <v>0</v>
      </c>
      <c r="AKK16">
        <f ca="1"/>
        <v>0</v>
      </c>
      <c r="AKL16">
        <f ca="1"/>
        <v>0</v>
      </c>
      <c r="AKM16">
        <f ca="1"/>
        <v>0</v>
      </c>
      <c r="AKN16">
        <f ca="1"/>
        <v>0</v>
      </c>
      <c r="AKO16">
        <f ca="1"/>
        <v>0</v>
      </c>
      <c r="AKP16">
        <f ca="1"/>
        <v>0</v>
      </c>
      <c r="AKQ16">
        <f ca="1"/>
        <v>0</v>
      </c>
      <c r="AKR16">
        <f ca="1"/>
        <v>44100</v>
      </c>
      <c r="AKS16">
        <f ca="1"/>
        <v>0</v>
      </c>
      <c r="AKT16">
        <f ca="1"/>
        <v>0</v>
      </c>
      <c r="AKU16">
        <f ca="1"/>
        <v>44100</v>
      </c>
      <c r="AKV16">
        <f ca="1"/>
        <v>0</v>
      </c>
      <c r="AKW16">
        <f ca="1"/>
        <v>0</v>
      </c>
      <c r="AKX16">
        <f ca="1"/>
        <v>0</v>
      </c>
      <c r="AKY16">
        <f ca="1"/>
        <v>0</v>
      </c>
      <c r="AKZ16">
        <f ca="1"/>
        <v>44100</v>
      </c>
      <c r="ALA16">
        <f ca="1"/>
        <v>0</v>
      </c>
      <c r="ALB16">
        <f ca="1"/>
        <v>0</v>
      </c>
      <c r="ALC16">
        <f ca="1"/>
        <v>0</v>
      </c>
      <c r="ALD16">
        <f ca="1"/>
        <v>44100</v>
      </c>
      <c r="ALE16">
        <f ca="1"/>
        <v>44100</v>
      </c>
      <c r="ALF16">
        <f ca="1"/>
        <v>0</v>
      </c>
      <c r="ALG16">
        <f ca="1"/>
        <v>0</v>
      </c>
      <c r="ALH16">
        <f ca="1"/>
        <v>0</v>
      </c>
      <c r="ALI16">
        <f ca="1"/>
        <v>44100</v>
      </c>
      <c r="ALJ16">
        <f ca="1"/>
        <v>0</v>
      </c>
      <c r="ALK16">
        <f ca="1"/>
        <v>0</v>
      </c>
      <c r="ALL16">
        <f ca="1"/>
        <v>44100</v>
      </c>
      <c r="ALM16">
        <f ca="1"/>
        <v>0</v>
      </c>
      <c r="ALN16">
        <f ca="1"/>
        <v>44100</v>
      </c>
      <c r="ALO16">
        <f ca="1"/>
        <v>44100</v>
      </c>
      <c r="ALP16">
        <f ca="1"/>
        <v>0</v>
      </c>
      <c r="ALQ16">
        <f ca="1"/>
        <v>0</v>
      </c>
      <c r="ALR16">
        <f ca="1"/>
        <v>0</v>
      </c>
      <c r="ALS16">
        <f ca="1"/>
        <v>44100</v>
      </c>
      <c r="ALT16">
        <f ca="1"/>
        <v>0</v>
      </c>
      <c r="ALU16">
        <f ca="1"/>
        <v>0</v>
      </c>
      <c r="ALV16">
        <f ca="1"/>
        <v>0</v>
      </c>
      <c r="ALW16">
        <f ca="1"/>
        <v>0</v>
      </c>
      <c r="ALX16">
        <f ca="1"/>
        <v>0</v>
      </c>
      <c r="ALY16">
        <f ca="1"/>
        <v>0</v>
      </c>
      <c r="ALZ16">
        <f ca="1"/>
        <v>0</v>
      </c>
      <c r="AMA16">
        <f ca="1"/>
        <v>0</v>
      </c>
      <c r="AMB16">
        <f ca="1"/>
        <v>0</v>
      </c>
      <c r="AMC16">
        <f ca="1"/>
        <v>0</v>
      </c>
      <c r="AMD16">
        <f ca="1"/>
        <v>0</v>
      </c>
      <c r="AME16">
        <f ca="1"/>
        <v>0</v>
      </c>
      <c r="AMF16">
        <f ca="1"/>
        <v>0</v>
      </c>
      <c r="AMG16">
        <f ca="1"/>
        <v>0</v>
      </c>
      <c r="AMH16">
        <f ca="1"/>
        <v>0</v>
      </c>
      <c r="AMI16">
        <f ca="1"/>
        <v>0</v>
      </c>
      <c r="AMJ16">
        <f ca="1"/>
        <v>0</v>
      </c>
      <c r="AMK16">
        <f ca="1"/>
        <v>44100</v>
      </c>
      <c r="AML16">
        <f ca="1"/>
        <v>44100</v>
      </c>
      <c r="AMM16">
        <f ca="1"/>
        <v>0</v>
      </c>
      <c r="AMN16">
        <f ca="1"/>
        <v>0</v>
      </c>
      <c r="AMO16">
        <f ca="1"/>
        <v>0</v>
      </c>
      <c r="AMP16">
        <f ca="1"/>
        <v>0</v>
      </c>
      <c r="AMQ16">
        <f ca="1"/>
        <v>0</v>
      </c>
      <c r="AMR16">
        <f ca="1"/>
        <v>0</v>
      </c>
      <c r="AMS16">
        <f ca="1"/>
        <v>0</v>
      </c>
      <c r="AMT16">
        <f ca="1"/>
        <v>0</v>
      </c>
      <c r="AMU16">
        <f ca="1"/>
        <v>0</v>
      </c>
      <c r="AMV16">
        <f ca="1"/>
        <v>0</v>
      </c>
      <c r="AMW16">
        <f ca="1"/>
        <v>0</v>
      </c>
      <c r="AMX16">
        <f ca="1"/>
        <v>0</v>
      </c>
      <c r="AMY16">
        <f ca="1"/>
        <v>0</v>
      </c>
      <c r="AMZ16">
        <f ca="1"/>
        <v>0</v>
      </c>
      <c r="ANA16">
        <f ca="1"/>
        <v>0</v>
      </c>
      <c r="ANB16">
        <f ca="1"/>
        <v>44100</v>
      </c>
      <c r="ANC16">
        <f ca="1"/>
        <v>0</v>
      </c>
      <c r="AND16">
        <f ca="1"/>
        <v>0</v>
      </c>
      <c r="ANE16">
        <f ca="1"/>
        <v>0</v>
      </c>
      <c r="ANF16">
        <f ca="1"/>
        <v>0</v>
      </c>
      <c r="ANG16">
        <f ca="1"/>
        <v>0</v>
      </c>
      <c r="ANH16">
        <f ca="1"/>
        <v>0</v>
      </c>
      <c r="ANI16">
        <f ca="1"/>
        <v>0</v>
      </c>
      <c r="ANJ16">
        <f ca="1"/>
        <v>0</v>
      </c>
      <c r="ANK16">
        <f ca="1"/>
        <v>0</v>
      </c>
      <c r="ANL16">
        <f ca="1"/>
        <v>0</v>
      </c>
      <c r="ANM16">
        <f ca="1"/>
        <v>0</v>
      </c>
      <c r="ANN16">
        <f ca="1"/>
        <v>0</v>
      </c>
      <c r="ANO16">
        <f ca="1"/>
        <v>44100</v>
      </c>
      <c r="ANP16">
        <f ca="1"/>
        <v>0</v>
      </c>
      <c r="ANQ16">
        <f ca="1"/>
        <v>0</v>
      </c>
      <c r="ANR16">
        <f ca="1"/>
        <v>0</v>
      </c>
      <c r="ANS16">
        <f ca="1"/>
        <v>44100</v>
      </c>
      <c r="ANT16">
        <f ca="1"/>
        <v>0</v>
      </c>
      <c r="ANU16">
        <f ca="1"/>
        <v>0</v>
      </c>
      <c r="ANV16">
        <f ca="1"/>
        <v>0</v>
      </c>
      <c r="ANW16">
        <f ca="1"/>
        <v>44100</v>
      </c>
      <c r="ANX16">
        <f ca="1"/>
        <v>0</v>
      </c>
      <c r="ANY16">
        <f ca="1"/>
        <v>44100</v>
      </c>
      <c r="ANZ16">
        <f ca="1"/>
        <v>0</v>
      </c>
      <c r="AOA16">
        <f ca="1"/>
        <v>0</v>
      </c>
      <c r="AOB16">
        <f ca="1"/>
        <v>0</v>
      </c>
      <c r="AOC16">
        <f ca="1"/>
        <v>0</v>
      </c>
      <c r="AOD16">
        <f ca="1"/>
        <v>0</v>
      </c>
      <c r="AOE16">
        <f ca="1"/>
        <v>0</v>
      </c>
      <c r="AOF16">
        <f ca="1"/>
        <v>0</v>
      </c>
      <c r="AOG16">
        <f ca="1"/>
        <v>0</v>
      </c>
      <c r="AOH16">
        <f ca="1"/>
        <v>0</v>
      </c>
      <c r="AOI16">
        <f ca="1"/>
        <v>0</v>
      </c>
      <c r="AOJ16">
        <f ca="1"/>
        <v>0</v>
      </c>
      <c r="AOK16">
        <f ca="1"/>
        <v>0</v>
      </c>
      <c r="AOL16">
        <f ca="1"/>
        <v>0</v>
      </c>
      <c r="AOM16">
        <f ca="1"/>
        <v>0</v>
      </c>
      <c r="AON16">
        <f ca="1"/>
        <v>0</v>
      </c>
      <c r="AOO16">
        <f ca="1"/>
        <v>0</v>
      </c>
      <c r="AOP16">
        <f ca="1"/>
        <v>0</v>
      </c>
      <c r="AOQ16">
        <f ca="1"/>
        <v>0</v>
      </c>
      <c r="AOR16">
        <f ca="1"/>
        <v>0</v>
      </c>
      <c r="AOS16">
        <f ca="1"/>
        <v>44100</v>
      </c>
      <c r="AOT16">
        <f ca="1"/>
        <v>0</v>
      </c>
      <c r="AOU16">
        <f ca="1"/>
        <v>0</v>
      </c>
      <c r="AOV16">
        <f ca="1"/>
        <v>0</v>
      </c>
      <c r="AOW16">
        <f ca="1"/>
        <v>0</v>
      </c>
      <c r="AOX16">
        <f ca="1"/>
        <v>0</v>
      </c>
      <c r="AOY16">
        <f ca="1"/>
        <v>0</v>
      </c>
      <c r="AOZ16">
        <f ca="1"/>
        <v>0</v>
      </c>
      <c r="APA16">
        <f ca="1"/>
        <v>0</v>
      </c>
      <c r="APB16">
        <f ca="1"/>
        <v>0</v>
      </c>
      <c r="APC16">
        <f ca="1"/>
        <v>0</v>
      </c>
      <c r="APD16">
        <f ca="1"/>
        <v>44100</v>
      </c>
      <c r="APE16">
        <f ca="1"/>
        <v>0</v>
      </c>
      <c r="APF16">
        <f ca="1"/>
        <v>44100</v>
      </c>
      <c r="APG16">
        <f ca="1"/>
        <v>0</v>
      </c>
      <c r="APH16">
        <f ca="1"/>
        <v>44100</v>
      </c>
      <c r="API16">
        <f ca="1"/>
        <v>44100</v>
      </c>
      <c r="APJ16">
        <f ca="1"/>
        <v>0</v>
      </c>
      <c r="APK16">
        <f ca="1"/>
        <v>0</v>
      </c>
      <c r="APL16">
        <f ca="1"/>
        <v>0</v>
      </c>
      <c r="APM16">
        <f ca="1"/>
        <v>0</v>
      </c>
      <c r="APN16">
        <f ca="1"/>
        <v>0</v>
      </c>
      <c r="APO16">
        <f ca="1"/>
        <v>0</v>
      </c>
      <c r="APP16">
        <f ca="1"/>
        <v>0</v>
      </c>
      <c r="APQ16">
        <f ca="1"/>
        <v>0</v>
      </c>
      <c r="APR16">
        <f ca="1"/>
        <v>0</v>
      </c>
      <c r="APS16">
        <f ca="1"/>
        <v>44100</v>
      </c>
      <c r="APT16">
        <f ca="1"/>
        <v>0</v>
      </c>
      <c r="APU16">
        <f ca="1"/>
        <v>0</v>
      </c>
      <c r="APV16">
        <f ca="1"/>
        <v>0</v>
      </c>
      <c r="APW16">
        <f ca="1"/>
        <v>44100</v>
      </c>
      <c r="APX16">
        <f ca="1"/>
        <v>0</v>
      </c>
      <c r="APY16">
        <f ca="1"/>
        <v>0</v>
      </c>
      <c r="APZ16">
        <f ca="1"/>
        <v>0</v>
      </c>
      <c r="AQA16">
        <f ca="1"/>
        <v>0</v>
      </c>
      <c r="AQB16">
        <f ca="1"/>
        <v>0</v>
      </c>
      <c r="AQC16">
        <f ca="1"/>
        <v>0</v>
      </c>
      <c r="AQD16">
        <f ca="1"/>
        <v>0</v>
      </c>
      <c r="AQE16">
        <f ca="1"/>
        <v>0</v>
      </c>
      <c r="AQF16">
        <f ca="1"/>
        <v>0</v>
      </c>
      <c r="AQG16">
        <f ca="1"/>
        <v>0</v>
      </c>
      <c r="AQH16">
        <f ca="1"/>
        <v>0</v>
      </c>
      <c r="AQI16">
        <f ca="1"/>
        <v>0</v>
      </c>
      <c r="AQJ16">
        <f ca="1"/>
        <v>0</v>
      </c>
      <c r="AQK16">
        <f ca="1"/>
        <v>0</v>
      </c>
      <c r="AQL16">
        <f ca="1"/>
        <v>0</v>
      </c>
      <c r="AQM16">
        <f ca="1"/>
        <v>44100</v>
      </c>
      <c r="AQN16">
        <f ca="1"/>
        <v>0</v>
      </c>
      <c r="AQO16">
        <f ca="1"/>
        <v>0</v>
      </c>
      <c r="AQP16">
        <f ca="1"/>
        <v>44100</v>
      </c>
      <c r="AQQ16">
        <f ca="1"/>
        <v>0</v>
      </c>
      <c r="AQR16">
        <f ca="1"/>
        <v>0</v>
      </c>
      <c r="AQS16">
        <f ca="1"/>
        <v>0</v>
      </c>
      <c r="AQT16">
        <f ca="1"/>
        <v>0</v>
      </c>
      <c r="AQU16">
        <f ca="1"/>
        <v>0</v>
      </c>
      <c r="AQV16">
        <f ca="1"/>
        <v>0</v>
      </c>
      <c r="AQW16">
        <f ca="1"/>
        <v>0</v>
      </c>
      <c r="AQX16">
        <f ca="1"/>
        <v>0</v>
      </c>
      <c r="AQY16">
        <f ca="1"/>
        <v>0</v>
      </c>
      <c r="AQZ16">
        <f ca="1"/>
        <v>0</v>
      </c>
      <c r="ARA16">
        <f ca="1"/>
        <v>0</v>
      </c>
      <c r="ARB16">
        <f ca="1"/>
        <v>0</v>
      </c>
      <c r="ARC16">
        <f ca="1"/>
        <v>0</v>
      </c>
      <c r="ARD16">
        <f ca="1"/>
        <v>0</v>
      </c>
      <c r="ARE16">
        <f ca="1"/>
        <v>0</v>
      </c>
      <c r="ARF16">
        <f ca="1"/>
        <v>44100</v>
      </c>
      <c r="ARG16">
        <f ca="1"/>
        <v>0</v>
      </c>
      <c r="ARH16">
        <f ca="1"/>
        <v>0</v>
      </c>
      <c r="ARI16">
        <f ca="1"/>
        <v>0</v>
      </c>
      <c r="ARJ16">
        <f ca="1"/>
        <v>0</v>
      </c>
      <c r="ARK16">
        <f ca="1"/>
        <v>0</v>
      </c>
      <c r="ARL16">
        <f ca="1"/>
        <v>0</v>
      </c>
      <c r="ARM16">
        <f ca="1"/>
        <v>44100</v>
      </c>
      <c r="ARN16">
        <f ca="1"/>
        <v>0</v>
      </c>
      <c r="ARO16">
        <f ca="1"/>
        <v>0</v>
      </c>
      <c r="ARP16">
        <f ca="1"/>
        <v>0</v>
      </c>
      <c r="ARQ16">
        <f ca="1"/>
        <v>0</v>
      </c>
      <c r="ARR16">
        <f ca="1"/>
        <v>0</v>
      </c>
      <c r="ARS16">
        <f ca="1"/>
        <v>0</v>
      </c>
      <c r="ART16">
        <f ca="1"/>
        <v>0</v>
      </c>
      <c r="ARU16">
        <f ca="1"/>
        <v>0</v>
      </c>
      <c r="ARV16">
        <f ca="1"/>
        <v>0</v>
      </c>
      <c r="ARW16">
        <f ca="1"/>
        <v>44100</v>
      </c>
      <c r="ARX16">
        <f ca="1"/>
        <v>0</v>
      </c>
      <c r="ARY16">
        <f ca="1"/>
        <v>0</v>
      </c>
      <c r="ARZ16">
        <f ca="1"/>
        <v>0</v>
      </c>
      <c r="ASA16">
        <f ca="1"/>
        <v>0</v>
      </c>
      <c r="ASB16">
        <f ca="1"/>
        <v>0</v>
      </c>
      <c r="ASC16">
        <f ca="1"/>
        <v>0</v>
      </c>
      <c r="ASD16">
        <f ca="1"/>
        <v>0</v>
      </c>
      <c r="ASE16">
        <f ca="1"/>
        <v>0</v>
      </c>
      <c r="ASF16">
        <f ca="1"/>
        <v>0</v>
      </c>
      <c r="ASG16">
        <f ca="1"/>
        <v>0</v>
      </c>
      <c r="ASH16">
        <f ca="1"/>
        <v>0</v>
      </c>
      <c r="ASI16">
        <f ca="1"/>
        <v>0</v>
      </c>
      <c r="ASJ16">
        <f ca="1"/>
        <v>0</v>
      </c>
      <c r="ASK16">
        <f ca="1"/>
        <v>0</v>
      </c>
      <c r="ASL16">
        <f ca="1"/>
        <v>44100</v>
      </c>
      <c r="ASM16">
        <f ca="1"/>
        <v>44100</v>
      </c>
      <c r="ASN16">
        <f ca="1"/>
        <v>0</v>
      </c>
      <c r="ASO16">
        <f ca="1"/>
        <v>0</v>
      </c>
      <c r="ASP16">
        <f ca="1"/>
        <v>0</v>
      </c>
      <c r="ASQ16">
        <f ca="1"/>
        <v>0</v>
      </c>
      <c r="ASR16">
        <f ca="1"/>
        <v>0</v>
      </c>
      <c r="ASS16">
        <f ca="1"/>
        <v>0</v>
      </c>
      <c r="AST16">
        <f ca="1"/>
        <v>0</v>
      </c>
      <c r="ASU16">
        <f ca="1"/>
        <v>0</v>
      </c>
      <c r="ASV16">
        <f ca="1"/>
        <v>0</v>
      </c>
      <c r="ASW16">
        <f ca="1"/>
        <v>0</v>
      </c>
      <c r="ASX16">
        <f ca="1"/>
        <v>0</v>
      </c>
      <c r="ASY16">
        <f ca="1"/>
        <v>44100</v>
      </c>
      <c r="ASZ16">
        <f ca="1"/>
        <v>0</v>
      </c>
      <c r="ATA16">
        <f ca="1"/>
        <v>0</v>
      </c>
      <c r="ATB16">
        <f ca="1"/>
        <v>0</v>
      </c>
      <c r="ATC16">
        <f ca="1"/>
        <v>44100</v>
      </c>
      <c r="ATD16">
        <f ca="1"/>
        <v>44100</v>
      </c>
      <c r="ATE16">
        <f ca="1"/>
        <v>44100</v>
      </c>
      <c r="ATF16">
        <f ca="1"/>
        <v>0</v>
      </c>
      <c r="ATG16">
        <f ca="1"/>
        <v>0</v>
      </c>
      <c r="ATH16">
        <f ca="1"/>
        <v>0</v>
      </c>
      <c r="ATI16">
        <f ca="1"/>
        <v>0</v>
      </c>
      <c r="ATJ16">
        <f ca="1"/>
        <v>0</v>
      </c>
      <c r="ATK16">
        <f ca="1"/>
        <v>44100</v>
      </c>
      <c r="ATL16">
        <f ca="1"/>
        <v>0</v>
      </c>
      <c r="ATM16">
        <f ca="1"/>
        <v>0</v>
      </c>
      <c r="ATN16">
        <f ca="1"/>
        <v>0</v>
      </c>
      <c r="ATO16">
        <f ca="1"/>
        <v>0</v>
      </c>
      <c r="ATP16">
        <f ca="1"/>
        <v>44100</v>
      </c>
      <c r="ATQ16">
        <f ca="1"/>
        <v>0</v>
      </c>
      <c r="ATR16">
        <f ca="1"/>
        <v>0</v>
      </c>
      <c r="ATS16">
        <f ca="1"/>
        <v>44100</v>
      </c>
      <c r="ATT16">
        <f ca="1"/>
        <v>0</v>
      </c>
      <c r="ATU16">
        <f ca="1"/>
        <v>0</v>
      </c>
      <c r="ATV16">
        <f ca="1"/>
        <v>0</v>
      </c>
      <c r="ATW16">
        <f ca="1"/>
        <v>44100</v>
      </c>
      <c r="ATX16">
        <f ca="1"/>
        <v>44100</v>
      </c>
      <c r="ATY16">
        <f ca="1"/>
        <v>0</v>
      </c>
      <c r="ATZ16">
        <f ca="1"/>
        <v>0</v>
      </c>
      <c r="AUA16">
        <f ca="1"/>
        <v>0</v>
      </c>
      <c r="AUB16">
        <f ca="1"/>
        <v>0</v>
      </c>
      <c r="AUC16">
        <f ca="1"/>
        <v>0</v>
      </c>
      <c r="AUD16">
        <f ca="1"/>
        <v>44100</v>
      </c>
      <c r="AUE16">
        <f ca="1"/>
        <v>0</v>
      </c>
      <c r="AUF16">
        <f ca="1"/>
        <v>0</v>
      </c>
      <c r="AUG16">
        <f ca="1"/>
        <v>0</v>
      </c>
      <c r="AUH16">
        <f ca="1"/>
        <v>44100</v>
      </c>
      <c r="AUI16">
        <f ca="1"/>
        <v>0</v>
      </c>
      <c r="AUJ16">
        <f ca="1"/>
        <v>0</v>
      </c>
      <c r="AUK16">
        <f ca="1"/>
        <v>44100</v>
      </c>
      <c r="AUL16">
        <f ca="1"/>
        <v>44100</v>
      </c>
      <c r="AUM16">
        <f ca="1"/>
        <v>0</v>
      </c>
      <c r="AUN16">
        <f ca="1"/>
        <v>0</v>
      </c>
      <c r="AUO16">
        <f ca="1"/>
        <v>0</v>
      </c>
      <c r="AUP16">
        <f ca="1"/>
        <v>0</v>
      </c>
      <c r="AUQ16">
        <f ca="1"/>
        <v>0</v>
      </c>
      <c r="AUR16">
        <f ca="1"/>
        <v>0</v>
      </c>
      <c r="AUS16">
        <f ca="1"/>
        <v>44100</v>
      </c>
      <c r="AUT16">
        <f ca="1"/>
        <v>0</v>
      </c>
      <c r="AUU16">
        <f ca="1"/>
        <v>0</v>
      </c>
      <c r="AUV16">
        <f ca="1"/>
        <v>0</v>
      </c>
      <c r="AUW16">
        <f ca="1"/>
        <v>0</v>
      </c>
      <c r="AUX16">
        <f ca="1"/>
        <v>0</v>
      </c>
      <c r="AUY16">
        <f ca="1"/>
        <v>44100</v>
      </c>
      <c r="AUZ16">
        <f ca="1"/>
        <v>0</v>
      </c>
      <c r="AVA16">
        <f ca="1"/>
        <v>0</v>
      </c>
      <c r="AVB16">
        <f ca="1"/>
        <v>0</v>
      </c>
      <c r="AVC16">
        <f ca="1"/>
        <v>0</v>
      </c>
      <c r="AVD16">
        <f ca="1"/>
        <v>0</v>
      </c>
      <c r="AVE16">
        <f ca="1"/>
        <v>44100</v>
      </c>
      <c r="AVF16">
        <f ca="1"/>
        <v>0</v>
      </c>
      <c r="AVG16">
        <f ca="1"/>
        <v>44100</v>
      </c>
      <c r="AVH16">
        <f ca="1"/>
        <v>0</v>
      </c>
      <c r="AVI16">
        <f ca="1"/>
        <v>0</v>
      </c>
      <c r="AVJ16">
        <f ca="1"/>
        <v>44100</v>
      </c>
      <c r="AVK16">
        <f ca="1"/>
        <v>0</v>
      </c>
      <c r="AVL16">
        <f ca="1"/>
        <v>0</v>
      </c>
      <c r="AVM16">
        <f ca="1"/>
        <v>0</v>
      </c>
      <c r="AVN16">
        <f ca="1"/>
        <v>0</v>
      </c>
      <c r="AVO16">
        <f ca="1"/>
        <v>0</v>
      </c>
      <c r="AVP16">
        <f ca="1"/>
        <v>0</v>
      </c>
      <c r="AVQ16">
        <f ca="1"/>
        <v>0</v>
      </c>
      <c r="AVR16">
        <f ca="1"/>
        <v>0</v>
      </c>
      <c r="AVS16">
        <f ca="1"/>
        <v>0</v>
      </c>
      <c r="AVT16">
        <f ca="1"/>
        <v>0</v>
      </c>
      <c r="AVU16">
        <f ca="1"/>
        <v>0</v>
      </c>
      <c r="AVV16">
        <f ca="1"/>
        <v>0</v>
      </c>
      <c r="AVW16">
        <f ca="1"/>
        <v>0</v>
      </c>
      <c r="AVX16">
        <f ca="1"/>
        <v>44100</v>
      </c>
      <c r="AVY16">
        <f ca="1"/>
        <v>0</v>
      </c>
      <c r="AVZ16">
        <f ca="1"/>
        <v>0</v>
      </c>
      <c r="AWA16">
        <f ca="1"/>
        <v>44100</v>
      </c>
      <c r="AWB16">
        <f ca="1"/>
        <v>0</v>
      </c>
      <c r="AWC16">
        <f ca="1"/>
        <v>0</v>
      </c>
      <c r="AWD16">
        <f ca="1"/>
        <v>0</v>
      </c>
      <c r="AWE16">
        <f ca="1"/>
        <v>44100</v>
      </c>
      <c r="AWF16">
        <f ca="1"/>
        <v>0</v>
      </c>
      <c r="AWG16">
        <f ca="1"/>
        <v>44100</v>
      </c>
      <c r="AWH16">
        <f ca="1"/>
        <v>0</v>
      </c>
      <c r="AWI16">
        <f ca="1"/>
        <v>0</v>
      </c>
      <c r="AWJ16">
        <f ca="1"/>
        <v>0</v>
      </c>
      <c r="AWK16">
        <f ca="1"/>
        <v>44100</v>
      </c>
      <c r="AWL16">
        <f ca="1"/>
        <v>0</v>
      </c>
      <c r="AWM16">
        <f ca="1"/>
        <v>0</v>
      </c>
      <c r="AWN16">
        <f ca="1"/>
        <v>0</v>
      </c>
      <c r="AWO16">
        <f ca="1"/>
        <v>0</v>
      </c>
      <c r="AWP16">
        <f ca="1"/>
        <v>0</v>
      </c>
      <c r="AWQ16">
        <f ca="1"/>
        <v>0</v>
      </c>
      <c r="AWR16">
        <f ca="1"/>
        <v>0</v>
      </c>
      <c r="AWS16">
        <f ca="1"/>
        <v>0</v>
      </c>
      <c r="AWT16">
        <f ca="1"/>
        <v>44100</v>
      </c>
      <c r="AWU16">
        <f ca="1"/>
        <v>44100</v>
      </c>
      <c r="AWV16">
        <f ca="1"/>
        <v>44100</v>
      </c>
      <c r="AWW16">
        <f ca="1"/>
        <v>44100</v>
      </c>
      <c r="AWX16">
        <f ca="1"/>
        <v>44100</v>
      </c>
      <c r="AWY16">
        <f ca="1"/>
        <v>0</v>
      </c>
      <c r="AWZ16">
        <f ca="1"/>
        <v>0</v>
      </c>
      <c r="AXA16">
        <f ca="1"/>
        <v>44100</v>
      </c>
      <c r="AXB16">
        <f ca="1"/>
        <v>0</v>
      </c>
      <c r="AXC16">
        <f ca="1"/>
        <v>0</v>
      </c>
      <c r="AXD16">
        <f ca="1"/>
        <v>44100</v>
      </c>
      <c r="AXE16">
        <f ca="1"/>
        <v>0</v>
      </c>
      <c r="AXF16">
        <f ca="1"/>
        <v>0</v>
      </c>
      <c r="AXG16">
        <f ca="1"/>
        <v>0</v>
      </c>
      <c r="AXH16">
        <f ca="1"/>
        <v>0</v>
      </c>
      <c r="AXI16">
        <f ca="1"/>
        <v>0</v>
      </c>
      <c r="AXJ16">
        <f ca="1"/>
        <v>44100</v>
      </c>
      <c r="AXK16">
        <f ca="1"/>
        <v>44100</v>
      </c>
      <c r="AXL16">
        <f ca="1"/>
        <v>0</v>
      </c>
      <c r="AXM16">
        <f ca="1"/>
        <v>0</v>
      </c>
      <c r="AXN16">
        <f ca="1"/>
        <v>0</v>
      </c>
      <c r="AXO16">
        <f ca="1"/>
        <v>0</v>
      </c>
      <c r="AXP16">
        <f ca="1"/>
        <v>0</v>
      </c>
      <c r="AXQ16">
        <f ca="1"/>
        <v>0</v>
      </c>
      <c r="AXR16">
        <f ca="1"/>
        <v>0</v>
      </c>
      <c r="AXS16">
        <f ca="1"/>
        <v>0</v>
      </c>
      <c r="AXT16">
        <f ca="1"/>
        <v>0</v>
      </c>
      <c r="AXU16">
        <f ca="1"/>
        <v>44100</v>
      </c>
      <c r="AXV16">
        <f ca="1"/>
        <v>44100</v>
      </c>
      <c r="AXW16">
        <f ca="1"/>
        <v>44100</v>
      </c>
      <c r="AXX16">
        <f ca="1"/>
        <v>0</v>
      </c>
      <c r="AXY16">
        <f ca="1"/>
        <v>0</v>
      </c>
      <c r="AXZ16">
        <f ca="1"/>
        <v>44100</v>
      </c>
      <c r="AYA16">
        <f ca="1"/>
        <v>0</v>
      </c>
      <c r="AYB16">
        <f ca="1"/>
        <v>0</v>
      </c>
      <c r="AYC16">
        <f ca="1"/>
        <v>0</v>
      </c>
      <c r="AYD16">
        <f ca="1"/>
        <v>0</v>
      </c>
      <c r="AYE16">
        <f ca="1"/>
        <v>0</v>
      </c>
      <c r="AYF16">
        <f ca="1"/>
        <v>0</v>
      </c>
      <c r="AYG16">
        <f ca="1"/>
        <v>0</v>
      </c>
      <c r="AYH16">
        <f ca="1"/>
        <v>0</v>
      </c>
      <c r="AYI16">
        <f ca="1"/>
        <v>0</v>
      </c>
      <c r="AYJ16">
        <f ca="1"/>
        <v>0</v>
      </c>
      <c r="AYK16">
        <f ca="1"/>
        <v>0</v>
      </c>
      <c r="AYL16">
        <f ca="1"/>
        <v>0</v>
      </c>
      <c r="AYM16">
        <f ca="1"/>
        <v>0</v>
      </c>
      <c r="AYN16">
        <f ca="1"/>
        <v>0</v>
      </c>
      <c r="AYO16">
        <f ca="1"/>
        <v>0</v>
      </c>
      <c r="AYP16">
        <f ca="1"/>
        <v>0</v>
      </c>
      <c r="AYQ16">
        <f ca="1"/>
        <v>0</v>
      </c>
      <c r="AYR16">
        <f ca="1"/>
        <v>44100</v>
      </c>
      <c r="AYS16">
        <f ca="1"/>
        <v>0</v>
      </c>
      <c r="AYT16">
        <f ca="1"/>
        <v>0</v>
      </c>
      <c r="AYU16">
        <f ca="1"/>
        <v>0</v>
      </c>
      <c r="AYV16">
        <f ca="1"/>
        <v>0</v>
      </c>
      <c r="AYW16">
        <f ca="1"/>
        <v>0</v>
      </c>
      <c r="AYX16">
        <f ca="1"/>
        <v>0</v>
      </c>
      <c r="AYY16">
        <f ca="1"/>
        <v>44100</v>
      </c>
      <c r="AYZ16">
        <f ca="1"/>
        <v>44100</v>
      </c>
      <c r="AZA16">
        <f ca="1"/>
        <v>0</v>
      </c>
      <c r="AZB16">
        <f ca="1"/>
        <v>0</v>
      </c>
      <c r="AZC16">
        <f ca="1"/>
        <v>0</v>
      </c>
      <c r="AZD16">
        <f ca="1"/>
        <v>0</v>
      </c>
      <c r="AZE16">
        <f ca="1"/>
        <v>0</v>
      </c>
      <c r="AZF16">
        <f ca="1"/>
        <v>0</v>
      </c>
      <c r="AZG16">
        <f ca="1"/>
        <v>44100</v>
      </c>
      <c r="AZH16">
        <f ca="1"/>
        <v>0</v>
      </c>
      <c r="AZI16">
        <f ca="1"/>
        <v>0</v>
      </c>
      <c r="AZJ16">
        <f ca="1"/>
        <v>0</v>
      </c>
      <c r="AZK16">
        <f ca="1"/>
        <v>0</v>
      </c>
      <c r="AZL16">
        <f ca="1"/>
        <v>0</v>
      </c>
      <c r="AZM16">
        <f ca="1"/>
        <v>0</v>
      </c>
      <c r="AZN16">
        <f ca="1"/>
        <v>0</v>
      </c>
      <c r="AZO16">
        <f ca="1"/>
        <v>0</v>
      </c>
      <c r="AZP16">
        <f ca="1"/>
        <v>44100</v>
      </c>
      <c r="AZQ16">
        <f ca="1"/>
        <v>0</v>
      </c>
      <c r="AZR16">
        <f ca="1"/>
        <v>0</v>
      </c>
      <c r="AZS16">
        <f ca="1"/>
        <v>0</v>
      </c>
      <c r="AZT16">
        <f ca="1"/>
        <v>0</v>
      </c>
      <c r="AZU16">
        <f ca="1"/>
        <v>0</v>
      </c>
      <c r="AZV16">
        <f ca="1"/>
        <v>44100</v>
      </c>
      <c r="AZW16">
        <f ca="1"/>
        <v>0</v>
      </c>
      <c r="AZX16">
        <f ca="1"/>
        <v>0</v>
      </c>
      <c r="AZY16">
        <f ca="1"/>
        <v>0</v>
      </c>
      <c r="AZZ16">
        <f ca="1"/>
        <v>0</v>
      </c>
      <c r="BAA16">
        <f ca="1"/>
        <v>0</v>
      </c>
      <c r="BAB16">
        <f ca="1"/>
        <v>0</v>
      </c>
      <c r="BAC16">
        <f ca="1"/>
        <v>0</v>
      </c>
      <c r="BAD16">
        <f ca="1"/>
        <v>0</v>
      </c>
      <c r="BAE16">
        <f ca="1"/>
        <v>0</v>
      </c>
      <c r="BAF16">
        <f ca="1"/>
        <v>0</v>
      </c>
      <c r="BAG16">
        <f ca="1"/>
        <v>44100</v>
      </c>
      <c r="BAH16">
        <f ca="1"/>
        <v>44100</v>
      </c>
      <c r="BAI16">
        <f ca="1"/>
        <v>0</v>
      </c>
      <c r="BAJ16">
        <f ca="1"/>
        <v>0</v>
      </c>
      <c r="BAK16">
        <f ca="1"/>
        <v>0</v>
      </c>
      <c r="BAL16">
        <f ca="1"/>
        <v>0</v>
      </c>
      <c r="BAM16">
        <f ca="1"/>
        <v>44100</v>
      </c>
      <c r="BAN16">
        <f ca="1"/>
        <v>44100</v>
      </c>
      <c r="BAO16">
        <f ca="1"/>
        <v>0</v>
      </c>
      <c r="BAP16">
        <f ca="1"/>
        <v>44100</v>
      </c>
      <c r="BAQ16">
        <f ca="1"/>
        <v>0</v>
      </c>
      <c r="BAR16">
        <f ca="1"/>
        <v>0</v>
      </c>
      <c r="BAS16">
        <f ca="1"/>
        <v>0</v>
      </c>
      <c r="BAT16">
        <f ca="1"/>
        <v>0</v>
      </c>
      <c r="BAU16">
        <f ca="1"/>
        <v>0</v>
      </c>
      <c r="BAV16">
        <f ca="1"/>
        <v>0</v>
      </c>
      <c r="BAW16">
        <f ca="1"/>
        <v>0</v>
      </c>
      <c r="BAX16">
        <f ca="1"/>
        <v>0</v>
      </c>
      <c r="BAY16">
        <f ca="1"/>
        <v>0</v>
      </c>
      <c r="BAZ16">
        <f ca="1"/>
        <v>0</v>
      </c>
      <c r="BBA16">
        <f ca="1"/>
        <v>0</v>
      </c>
      <c r="BBB16">
        <f ca="1"/>
        <v>0</v>
      </c>
      <c r="BBC16">
        <f ca="1"/>
        <v>0</v>
      </c>
      <c r="BBD16">
        <f ca="1"/>
        <v>0</v>
      </c>
      <c r="BBE16">
        <f ca="1"/>
        <v>0</v>
      </c>
      <c r="BBF16">
        <f ca="1"/>
        <v>0</v>
      </c>
      <c r="BBG16">
        <f ca="1"/>
        <v>44100</v>
      </c>
      <c r="BBH16">
        <f ca="1"/>
        <v>0</v>
      </c>
      <c r="BBI16">
        <f ca="1"/>
        <v>0</v>
      </c>
      <c r="BBJ16">
        <f ca="1"/>
        <v>44100</v>
      </c>
      <c r="BBK16">
        <f ca="1"/>
        <v>0</v>
      </c>
      <c r="BBL16">
        <f ca="1"/>
        <v>0</v>
      </c>
      <c r="BBM16">
        <f ca="1"/>
        <v>0</v>
      </c>
      <c r="BBN16">
        <f ca="1"/>
        <v>0</v>
      </c>
      <c r="BBO16">
        <f ca="1"/>
        <v>0</v>
      </c>
      <c r="BBP16">
        <f ca="1"/>
        <v>0</v>
      </c>
      <c r="BBQ16">
        <f ca="1"/>
        <v>44100</v>
      </c>
      <c r="BBR16">
        <f ca="1"/>
        <v>0</v>
      </c>
      <c r="BBS16">
        <f ca="1"/>
        <v>0</v>
      </c>
      <c r="BBT16">
        <f ca="1"/>
        <v>44100</v>
      </c>
      <c r="BBU16">
        <f ca="1"/>
        <v>0</v>
      </c>
      <c r="BBV16">
        <f ca="1"/>
        <v>44100</v>
      </c>
      <c r="BBW16">
        <f ca="1"/>
        <v>0</v>
      </c>
      <c r="BBX16">
        <f ca="1"/>
        <v>0</v>
      </c>
      <c r="BBY16">
        <f ca="1"/>
        <v>44100</v>
      </c>
      <c r="BBZ16">
        <f ca="1"/>
        <v>0</v>
      </c>
      <c r="BCA16">
        <f ca="1"/>
        <v>0</v>
      </c>
      <c r="BCB16">
        <f ca="1"/>
        <v>0</v>
      </c>
      <c r="BCC16">
        <f ca="1"/>
        <v>0</v>
      </c>
      <c r="BCD16">
        <f ca="1"/>
        <v>44100</v>
      </c>
      <c r="BCE16">
        <f ca="1"/>
        <v>0</v>
      </c>
      <c r="BCF16">
        <f ca="1"/>
        <v>0</v>
      </c>
      <c r="BCG16">
        <f ca="1"/>
        <v>0</v>
      </c>
      <c r="BCH16">
        <f ca="1"/>
        <v>0</v>
      </c>
      <c r="BCI16">
        <f ca="1"/>
        <v>0</v>
      </c>
      <c r="BCJ16">
        <f ca="1"/>
        <v>0</v>
      </c>
      <c r="BCK16">
        <f ca="1"/>
        <v>44100</v>
      </c>
      <c r="BCL16">
        <f ca="1"/>
        <v>0</v>
      </c>
      <c r="BCM16">
        <f ca="1"/>
        <v>0</v>
      </c>
      <c r="BCN16">
        <f ca="1"/>
        <v>0</v>
      </c>
      <c r="BCO16">
        <f ca="1"/>
        <v>0</v>
      </c>
      <c r="BCP16">
        <f ca="1"/>
        <v>0</v>
      </c>
      <c r="BCQ16">
        <f ca="1"/>
        <v>0</v>
      </c>
      <c r="BCR16">
        <f ca="1"/>
        <v>0</v>
      </c>
      <c r="BCS16">
        <f ca="1"/>
        <v>0</v>
      </c>
      <c r="BCT16">
        <f ca="1"/>
        <v>0</v>
      </c>
      <c r="BCU16">
        <f ca="1"/>
        <v>0</v>
      </c>
      <c r="BCV16">
        <f ca="1"/>
        <v>44100</v>
      </c>
      <c r="BCW16">
        <f ca="1"/>
        <v>0</v>
      </c>
      <c r="BCX16">
        <f ca="1"/>
        <v>0</v>
      </c>
      <c r="BCY16">
        <f ca="1"/>
        <v>0</v>
      </c>
      <c r="BCZ16">
        <f ca="1"/>
        <v>0</v>
      </c>
      <c r="BDA16">
        <f ca="1"/>
        <v>0</v>
      </c>
      <c r="BDB16">
        <f ca="1"/>
        <v>0</v>
      </c>
      <c r="BDC16">
        <f ca="1"/>
        <v>0</v>
      </c>
      <c r="BDD16">
        <f ca="1"/>
        <v>0</v>
      </c>
      <c r="BDE16">
        <f ca="1"/>
        <v>0</v>
      </c>
      <c r="BDF16">
        <f ca="1"/>
        <v>0</v>
      </c>
      <c r="BDG16">
        <f ca="1"/>
        <v>0</v>
      </c>
      <c r="BDH16">
        <f ca="1"/>
        <v>44100</v>
      </c>
      <c r="BDI16">
        <f ca="1"/>
        <v>0</v>
      </c>
      <c r="BDJ16">
        <f ca="1"/>
        <v>0</v>
      </c>
      <c r="BDK16">
        <f ca="1"/>
        <v>0</v>
      </c>
      <c r="BDL16">
        <f ca="1"/>
        <v>0</v>
      </c>
      <c r="BDM16">
        <f ca="1"/>
        <v>44100</v>
      </c>
      <c r="BDN16">
        <f ca="1"/>
        <v>0</v>
      </c>
      <c r="BDO16">
        <f ca="1"/>
        <v>0</v>
      </c>
      <c r="BDP16">
        <f ca="1"/>
        <v>44100</v>
      </c>
      <c r="BDQ16">
        <f ca="1"/>
        <v>0</v>
      </c>
      <c r="BDR16">
        <f ca="1"/>
        <v>0</v>
      </c>
      <c r="BDS16">
        <f ca="1"/>
        <v>0</v>
      </c>
      <c r="BDT16">
        <f ca="1"/>
        <v>0</v>
      </c>
      <c r="BDU16">
        <f ca="1"/>
        <v>0</v>
      </c>
      <c r="BDV16">
        <f ca="1"/>
        <v>44100</v>
      </c>
      <c r="BDW16">
        <f ca="1"/>
        <v>0</v>
      </c>
      <c r="BDX16">
        <f ca="1"/>
        <v>0</v>
      </c>
      <c r="BDY16">
        <f ca="1"/>
        <v>0</v>
      </c>
      <c r="BDZ16">
        <f ca="1"/>
        <v>0</v>
      </c>
      <c r="BEA16">
        <f ca="1"/>
        <v>44100</v>
      </c>
      <c r="BEB16">
        <f ca="1"/>
        <v>0</v>
      </c>
      <c r="BEC16">
        <f ca="1"/>
        <v>0</v>
      </c>
      <c r="BED16">
        <f ca="1"/>
        <v>0</v>
      </c>
      <c r="BEE16">
        <f ca="1"/>
        <v>0</v>
      </c>
      <c r="BEF16">
        <f ca="1"/>
        <v>0</v>
      </c>
      <c r="BEG16">
        <f ca="1"/>
        <v>0</v>
      </c>
      <c r="BEH16">
        <f ca="1"/>
        <v>0</v>
      </c>
      <c r="BEI16">
        <f ca="1"/>
        <v>0</v>
      </c>
      <c r="BEJ16">
        <f ca="1"/>
        <v>0</v>
      </c>
      <c r="BEK16">
        <f ca="1"/>
        <v>0</v>
      </c>
      <c r="BEL16">
        <f ca="1"/>
        <v>0</v>
      </c>
      <c r="BEM16">
        <f ca="1"/>
        <v>0</v>
      </c>
      <c r="BEN16">
        <f ca="1"/>
        <v>0</v>
      </c>
      <c r="BEO16">
        <f ca="1"/>
        <v>0</v>
      </c>
      <c r="BEP16">
        <f ca="1"/>
        <v>0</v>
      </c>
      <c r="BEQ16">
        <f ca="1"/>
        <v>0</v>
      </c>
      <c r="BER16">
        <f ca="1"/>
        <v>0</v>
      </c>
      <c r="BES16">
        <f ca="1"/>
        <v>0</v>
      </c>
      <c r="BET16">
        <f ca="1"/>
        <v>0</v>
      </c>
      <c r="BEU16">
        <f ca="1"/>
        <v>44100</v>
      </c>
      <c r="BEV16">
        <f ca="1"/>
        <v>0</v>
      </c>
      <c r="BEW16">
        <f ca="1"/>
        <v>44100</v>
      </c>
      <c r="BEX16">
        <f ca="1"/>
        <v>0</v>
      </c>
      <c r="BEY16">
        <f ca="1"/>
        <v>0</v>
      </c>
      <c r="BEZ16">
        <f ca="1"/>
        <v>44100</v>
      </c>
      <c r="BFA16">
        <f ca="1"/>
        <v>0</v>
      </c>
      <c r="BFB16">
        <f ca="1"/>
        <v>0</v>
      </c>
      <c r="BFC16">
        <f ca="1"/>
        <v>0</v>
      </c>
      <c r="BFD16">
        <f ca="1"/>
        <v>0</v>
      </c>
      <c r="BFE16">
        <f ca="1"/>
        <v>0</v>
      </c>
      <c r="BFF16">
        <f ca="1"/>
        <v>0</v>
      </c>
      <c r="BFG16">
        <f ca="1"/>
        <v>0</v>
      </c>
      <c r="BFH16">
        <f ca="1"/>
        <v>0</v>
      </c>
      <c r="BFI16">
        <f ca="1"/>
        <v>0</v>
      </c>
      <c r="BFJ16">
        <f ca="1"/>
        <v>0</v>
      </c>
      <c r="BFK16">
        <f ca="1"/>
        <v>0</v>
      </c>
      <c r="BFL16">
        <f ca="1"/>
        <v>0</v>
      </c>
      <c r="BFM16">
        <f ca="1"/>
        <v>0</v>
      </c>
      <c r="BFN16">
        <f ca="1"/>
        <v>0</v>
      </c>
      <c r="BFO16">
        <f ca="1"/>
        <v>0</v>
      </c>
      <c r="BFP16">
        <f ca="1"/>
        <v>0</v>
      </c>
      <c r="BFQ16">
        <f ca="1"/>
        <v>0</v>
      </c>
      <c r="BFR16">
        <f ca="1"/>
        <v>0</v>
      </c>
      <c r="BFS16">
        <f ca="1"/>
        <v>44100</v>
      </c>
      <c r="BFT16">
        <f ca="1"/>
        <v>44100</v>
      </c>
      <c r="BFU16">
        <f ca="1"/>
        <v>0</v>
      </c>
      <c r="BFV16">
        <f ca="1"/>
        <v>44100</v>
      </c>
      <c r="BFW16">
        <f ca="1"/>
        <v>0</v>
      </c>
      <c r="BFX16">
        <f ca="1"/>
        <v>44100</v>
      </c>
      <c r="BFY16">
        <f ca="1"/>
        <v>44100</v>
      </c>
      <c r="BFZ16">
        <f ca="1"/>
        <v>44100</v>
      </c>
      <c r="BGA16">
        <f ca="1"/>
        <v>0</v>
      </c>
      <c r="BGB16">
        <f ca="1"/>
        <v>44100</v>
      </c>
      <c r="BGC16">
        <f ca="1"/>
        <v>0</v>
      </c>
      <c r="BGD16">
        <f ca="1"/>
        <v>0</v>
      </c>
      <c r="BGE16">
        <f ca="1"/>
        <v>0</v>
      </c>
      <c r="BGF16">
        <f ca="1"/>
        <v>0</v>
      </c>
      <c r="BGG16">
        <f ca="1"/>
        <v>0</v>
      </c>
      <c r="BGH16">
        <f ca="1"/>
        <v>0</v>
      </c>
      <c r="BGI16">
        <f ca="1"/>
        <v>0</v>
      </c>
      <c r="BGJ16">
        <f ca="1"/>
        <v>0</v>
      </c>
      <c r="BGK16">
        <f ca="1"/>
        <v>0</v>
      </c>
      <c r="BGL16">
        <f ca="1"/>
        <v>0</v>
      </c>
      <c r="BGM16">
        <f ca="1"/>
        <v>0</v>
      </c>
      <c r="BGN16">
        <f ca="1"/>
        <v>0</v>
      </c>
      <c r="BGO16">
        <f ca="1"/>
        <v>0</v>
      </c>
      <c r="BGP16">
        <f ca="1"/>
        <v>44100</v>
      </c>
      <c r="BGQ16">
        <f ca="1"/>
        <v>0</v>
      </c>
      <c r="BGR16">
        <f ca="1"/>
        <v>0</v>
      </c>
      <c r="BGS16">
        <f ca="1"/>
        <v>44100</v>
      </c>
      <c r="BGT16">
        <f ca="1"/>
        <v>0</v>
      </c>
      <c r="BGU16">
        <f ca="1"/>
        <v>0</v>
      </c>
      <c r="BGV16">
        <f ca="1"/>
        <v>0</v>
      </c>
      <c r="BGW16">
        <f ca="1"/>
        <v>0</v>
      </c>
      <c r="BGX16">
        <f ca="1"/>
        <v>0</v>
      </c>
      <c r="BGY16">
        <f ca="1"/>
        <v>0</v>
      </c>
      <c r="BGZ16">
        <f ca="1"/>
        <v>0</v>
      </c>
      <c r="BHA16">
        <f ca="1"/>
        <v>0</v>
      </c>
      <c r="BHB16">
        <f ca="1"/>
        <v>0</v>
      </c>
      <c r="BHC16">
        <f ca="1"/>
        <v>0</v>
      </c>
      <c r="BHD16">
        <f ca="1"/>
        <v>0</v>
      </c>
      <c r="BHE16">
        <f ca="1"/>
        <v>0</v>
      </c>
      <c r="BHF16">
        <f ca="1"/>
        <v>0</v>
      </c>
      <c r="BHG16">
        <f ca="1"/>
        <v>0</v>
      </c>
      <c r="BHH16">
        <f ca="1"/>
        <v>0</v>
      </c>
      <c r="BHI16">
        <f ca="1"/>
        <v>0</v>
      </c>
      <c r="BHJ16">
        <f ca="1"/>
        <v>0</v>
      </c>
      <c r="BHK16">
        <f ca="1"/>
        <v>44100</v>
      </c>
      <c r="BHL16">
        <f ca="1"/>
        <v>0</v>
      </c>
      <c r="BHM16">
        <f ca="1"/>
        <v>0</v>
      </c>
      <c r="BHN16">
        <f ca="1"/>
        <v>0</v>
      </c>
      <c r="BHO16">
        <f ca="1"/>
        <v>0</v>
      </c>
      <c r="BHP16">
        <f ca="1"/>
        <v>0</v>
      </c>
      <c r="BHQ16">
        <f ca="1"/>
        <v>0</v>
      </c>
      <c r="BHR16">
        <f ca="1"/>
        <v>0</v>
      </c>
      <c r="BHS16">
        <f ca="1"/>
        <v>44100</v>
      </c>
      <c r="BHT16">
        <f ca="1"/>
        <v>0</v>
      </c>
      <c r="BHU16">
        <f ca="1"/>
        <v>0</v>
      </c>
      <c r="BHV16">
        <f ca="1"/>
        <v>0</v>
      </c>
      <c r="BHW16">
        <f ca="1"/>
        <v>44100</v>
      </c>
      <c r="BHX16">
        <f ca="1"/>
        <v>0</v>
      </c>
      <c r="BHY16">
        <f ca="1"/>
        <v>0</v>
      </c>
      <c r="BHZ16">
        <f ca="1"/>
        <v>0</v>
      </c>
      <c r="BIA16">
        <f ca="1"/>
        <v>0</v>
      </c>
      <c r="BIB16">
        <f ca="1"/>
        <v>0</v>
      </c>
      <c r="BIC16">
        <f ca="1"/>
        <v>44100</v>
      </c>
      <c r="BID16">
        <f ca="1"/>
        <v>0</v>
      </c>
      <c r="BIE16">
        <f ca="1"/>
        <v>0</v>
      </c>
      <c r="BIF16">
        <f ca="1"/>
        <v>44100</v>
      </c>
      <c r="BIG16">
        <f ca="1"/>
        <v>0</v>
      </c>
      <c r="BIH16">
        <f ca="1"/>
        <v>44100</v>
      </c>
      <c r="BII16">
        <f ca="1"/>
        <v>0</v>
      </c>
      <c r="BIJ16">
        <f ca="1"/>
        <v>0</v>
      </c>
      <c r="BIK16">
        <f ca="1"/>
        <v>0</v>
      </c>
      <c r="BIL16">
        <f ca="1"/>
        <v>44100</v>
      </c>
      <c r="BIM16">
        <f ca="1"/>
        <v>0</v>
      </c>
      <c r="BIN16">
        <f ca="1"/>
        <v>0</v>
      </c>
      <c r="BIO16">
        <f ca="1"/>
        <v>44100</v>
      </c>
      <c r="BIP16">
        <f ca="1"/>
        <v>0</v>
      </c>
      <c r="BIQ16">
        <f ca="1"/>
        <v>0</v>
      </c>
      <c r="BIR16">
        <f ca="1"/>
        <v>44100</v>
      </c>
      <c r="BIS16">
        <f ca="1"/>
        <v>0</v>
      </c>
      <c r="BIT16">
        <f ca="1"/>
        <v>0</v>
      </c>
      <c r="BIU16">
        <f ca="1"/>
        <v>0</v>
      </c>
      <c r="BIV16">
        <f ca="1"/>
        <v>0</v>
      </c>
      <c r="BIW16">
        <f ca="1"/>
        <v>0</v>
      </c>
      <c r="BIX16">
        <f ca="1"/>
        <v>0</v>
      </c>
      <c r="BIY16">
        <f ca="1"/>
        <v>0</v>
      </c>
      <c r="BIZ16">
        <f ca="1"/>
        <v>0</v>
      </c>
      <c r="BJA16">
        <f ca="1"/>
        <v>0</v>
      </c>
      <c r="BJB16">
        <f ca="1"/>
        <v>0</v>
      </c>
      <c r="BJC16">
        <f ca="1"/>
        <v>44100</v>
      </c>
      <c r="BJD16">
        <f ca="1"/>
        <v>0</v>
      </c>
      <c r="BJE16">
        <f ca="1"/>
        <v>44100</v>
      </c>
      <c r="BJF16">
        <f ca="1"/>
        <v>0</v>
      </c>
      <c r="BJG16">
        <f ca="1"/>
        <v>0</v>
      </c>
      <c r="BJH16">
        <f ca="1"/>
        <v>0</v>
      </c>
      <c r="BJI16">
        <f ca="1"/>
        <v>0</v>
      </c>
      <c r="BJJ16">
        <f ca="1"/>
        <v>0</v>
      </c>
      <c r="BJK16">
        <f ca="1"/>
        <v>0</v>
      </c>
      <c r="BJL16">
        <f ca="1"/>
        <v>0</v>
      </c>
      <c r="BJM16">
        <f ca="1"/>
        <v>0</v>
      </c>
      <c r="BJN16">
        <f ca="1"/>
        <v>0</v>
      </c>
      <c r="BJO16">
        <f ca="1"/>
        <v>0</v>
      </c>
      <c r="BJP16">
        <f ca="1"/>
        <v>0</v>
      </c>
      <c r="BJQ16">
        <f ca="1"/>
        <v>0</v>
      </c>
      <c r="BJR16">
        <f ca="1"/>
        <v>44100</v>
      </c>
      <c r="BJS16">
        <f ca="1"/>
        <v>44100</v>
      </c>
      <c r="BJT16">
        <f ca="1"/>
        <v>0</v>
      </c>
      <c r="BJU16">
        <f ca="1"/>
        <v>0</v>
      </c>
      <c r="BJV16">
        <f ca="1"/>
        <v>0</v>
      </c>
      <c r="BJW16">
        <f ca="1"/>
        <v>0</v>
      </c>
      <c r="BJX16">
        <f ca="1"/>
        <v>0</v>
      </c>
      <c r="BJY16">
        <f ca="1"/>
        <v>0</v>
      </c>
      <c r="BJZ16">
        <f ca="1"/>
        <v>44100</v>
      </c>
      <c r="BKA16">
        <f ca="1"/>
        <v>0</v>
      </c>
      <c r="BKB16">
        <f ca="1"/>
        <v>0</v>
      </c>
      <c r="BKC16">
        <f ca="1"/>
        <v>0</v>
      </c>
      <c r="BKD16">
        <f ca="1"/>
        <v>0</v>
      </c>
      <c r="BKE16">
        <f ca="1"/>
        <v>0</v>
      </c>
      <c r="BKF16">
        <f ca="1"/>
        <v>44100</v>
      </c>
      <c r="BKG16">
        <f ca="1"/>
        <v>0</v>
      </c>
      <c r="BKH16">
        <f ca="1"/>
        <v>44100</v>
      </c>
      <c r="BKI16">
        <f ca="1"/>
        <v>44100</v>
      </c>
      <c r="BKJ16">
        <f ca="1"/>
        <v>0</v>
      </c>
      <c r="BKK16">
        <f ca="1"/>
        <v>0</v>
      </c>
      <c r="BKL16">
        <f ca="1"/>
        <v>0</v>
      </c>
      <c r="BKM16">
        <f ca="1"/>
        <v>44100</v>
      </c>
      <c r="BKN16">
        <f ca="1"/>
        <v>0</v>
      </c>
      <c r="BKO16">
        <f ca="1"/>
        <v>0</v>
      </c>
      <c r="BKP16">
        <f ca="1"/>
        <v>0</v>
      </c>
      <c r="BKQ16">
        <f ca="1"/>
        <v>0</v>
      </c>
      <c r="BKR16">
        <f ca="1"/>
        <v>0</v>
      </c>
      <c r="BKS16">
        <f ca="1"/>
        <v>0</v>
      </c>
      <c r="BKT16">
        <f ca="1"/>
        <v>0</v>
      </c>
      <c r="BKU16">
        <f ca="1"/>
        <v>0</v>
      </c>
      <c r="BKV16">
        <f ca="1"/>
        <v>0</v>
      </c>
      <c r="BKW16">
        <f ca="1"/>
        <v>0</v>
      </c>
      <c r="BKX16">
        <f ca="1"/>
        <v>0</v>
      </c>
      <c r="BKY16">
        <f ca="1"/>
        <v>44100</v>
      </c>
      <c r="BKZ16">
        <f ca="1"/>
        <v>44100</v>
      </c>
      <c r="BLA16">
        <f ca="1"/>
        <v>0</v>
      </c>
      <c r="BLB16">
        <f ca="1"/>
        <v>0</v>
      </c>
      <c r="BLC16">
        <f ca="1"/>
        <v>0</v>
      </c>
      <c r="BLD16">
        <f ca="1"/>
        <v>0</v>
      </c>
      <c r="BLE16">
        <f ca="1"/>
        <v>0</v>
      </c>
      <c r="BLF16">
        <f ca="1"/>
        <v>0</v>
      </c>
      <c r="BLG16">
        <f ca="1"/>
        <v>0</v>
      </c>
      <c r="BLH16">
        <f ca="1"/>
        <v>0</v>
      </c>
      <c r="BLI16">
        <f ca="1"/>
        <v>44100</v>
      </c>
      <c r="BLJ16">
        <f ca="1"/>
        <v>0</v>
      </c>
      <c r="BLK16">
        <f ca="1"/>
        <v>44100</v>
      </c>
      <c r="BLL16">
        <f ca="1"/>
        <v>0</v>
      </c>
      <c r="BLM16">
        <f ca="1"/>
        <v>0</v>
      </c>
      <c r="BLN16">
        <f ca="1"/>
        <v>44100</v>
      </c>
      <c r="BLO16">
        <f ca="1"/>
        <v>0</v>
      </c>
      <c r="BLP16">
        <f ca="1"/>
        <v>0</v>
      </c>
      <c r="BLQ16">
        <f ca="1"/>
        <v>0</v>
      </c>
      <c r="BLR16">
        <f ca="1"/>
        <v>0</v>
      </c>
      <c r="BLS16">
        <f ca="1"/>
        <v>0</v>
      </c>
      <c r="BLT16">
        <f ca="1"/>
        <v>0</v>
      </c>
      <c r="BLU16">
        <f ca="1"/>
        <v>0</v>
      </c>
      <c r="BLV16">
        <f ca="1"/>
        <v>0</v>
      </c>
      <c r="BLW16">
        <f ca="1"/>
        <v>0</v>
      </c>
      <c r="BLX16">
        <f ca="1"/>
        <v>0</v>
      </c>
      <c r="BLY16">
        <f ca="1"/>
        <v>0</v>
      </c>
      <c r="BLZ16">
        <f ca="1"/>
        <v>0</v>
      </c>
      <c r="BMA16">
        <f ca="1"/>
        <v>0</v>
      </c>
      <c r="BMB16">
        <f ca="1"/>
        <v>0</v>
      </c>
      <c r="BMC16">
        <f ca="1"/>
        <v>0</v>
      </c>
      <c r="BMD16">
        <f ca="1"/>
        <v>0</v>
      </c>
      <c r="BME16">
        <f ca="1"/>
        <v>44100</v>
      </c>
      <c r="BMF16">
        <f ca="1"/>
        <v>0</v>
      </c>
      <c r="BMG16">
        <f ca="1"/>
        <v>0</v>
      </c>
      <c r="BMH16">
        <f ca="1"/>
        <v>44100</v>
      </c>
      <c r="BMI16">
        <f ca="1"/>
        <v>0</v>
      </c>
      <c r="BMJ16">
        <f ca="1"/>
        <v>44100</v>
      </c>
      <c r="BMK16">
        <f ca="1"/>
        <v>0</v>
      </c>
      <c r="BML16">
        <f ca="1"/>
        <v>44100</v>
      </c>
      <c r="BMM16">
        <f ca="1"/>
        <v>0</v>
      </c>
      <c r="BMN16">
        <f ca="1"/>
        <v>0</v>
      </c>
      <c r="BMO16">
        <f ca="1"/>
        <v>44100</v>
      </c>
      <c r="BMP16">
        <f ca="1"/>
        <v>0</v>
      </c>
      <c r="BMQ16">
        <f ca="1"/>
        <v>0</v>
      </c>
      <c r="BMR16">
        <f ca="1"/>
        <v>0</v>
      </c>
      <c r="BMS16">
        <f ca="1"/>
        <v>0</v>
      </c>
      <c r="BMT16">
        <f ca="1"/>
        <v>0</v>
      </c>
      <c r="BMU16">
        <f ca="1"/>
        <v>0</v>
      </c>
      <c r="BMV16">
        <f ca="1"/>
        <v>44100</v>
      </c>
      <c r="BMW16">
        <f ca="1"/>
        <v>0</v>
      </c>
      <c r="BMX16">
        <f ca="1"/>
        <v>0</v>
      </c>
      <c r="BMY16">
        <f ca="1"/>
        <v>0</v>
      </c>
      <c r="BMZ16">
        <f ca="1"/>
        <v>44100</v>
      </c>
      <c r="BNA16">
        <f ca="1"/>
        <v>0</v>
      </c>
      <c r="BNB16">
        <f ca="1"/>
        <v>0</v>
      </c>
      <c r="BNC16">
        <f ca="1"/>
        <v>0</v>
      </c>
      <c r="BND16">
        <f ca="1"/>
        <v>0</v>
      </c>
      <c r="BNE16">
        <f ca="1"/>
        <v>0</v>
      </c>
      <c r="BNF16">
        <f ca="1"/>
        <v>0</v>
      </c>
      <c r="BNG16">
        <f ca="1"/>
        <v>0</v>
      </c>
      <c r="BNH16">
        <f ca="1"/>
        <v>44100</v>
      </c>
      <c r="BNI16">
        <f ca="1"/>
        <v>44100</v>
      </c>
      <c r="BNJ16">
        <f ca="1"/>
        <v>0</v>
      </c>
      <c r="BNK16">
        <f ca="1"/>
        <v>0</v>
      </c>
      <c r="BNL16">
        <f ca="1"/>
        <v>0</v>
      </c>
      <c r="BNM16">
        <f ca="1"/>
        <v>0</v>
      </c>
      <c r="BNN16">
        <f ca="1"/>
        <v>0</v>
      </c>
      <c r="BNO16">
        <f ca="1"/>
        <v>0</v>
      </c>
      <c r="BNP16">
        <f ca="1"/>
        <v>44100</v>
      </c>
      <c r="BNQ16">
        <f ca="1"/>
        <v>44100</v>
      </c>
      <c r="BNR16">
        <f ca="1"/>
        <v>0</v>
      </c>
      <c r="BNS16">
        <f ca="1"/>
        <v>0</v>
      </c>
      <c r="BNT16">
        <f ca="1"/>
        <v>0</v>
      </c>
      <c r="BNU16">
        <f ca="1"/>
        <v>0</v>
      </c>
      <c r="BNV16">
        <f ca="1"/>
        <v>0</v>
      </c>
      <c r="BNW16">
        <f ca="1"/>
        <v>0</v>
      </c>
      <c r="BNX16">
        <f ca="1"/>
        <v>0</v>
      </c>
      <c r="BNY16">
        <f ca="1"/>
        <v>0</v>
      </c>
      <c r="BNZ16">
        <f ca="1"/>
        <v>0</v>
      </c>
      <c r="BOA16">
        <f ca="1"/>
        <v>44100</v>
      </c>
      <c r="BOB16">
        <f ca="1"/>
        <v>0</v>
      </c>
      <c r="BOC16">
        <f ca="1"/>
        <v>0</v>
      </c>
      <c r="BOD16">
        <f ca="1"/>
        <v>0</v>
      </c>
      <c r="BOE16">
        <f ca="1"/>
        <v>44100</v>
      </c>
      <c r="BOF16">
        <f ca="1"/>
        <v>44100</v>
      </c>
      <c r="BOG16">
        <f ca="1"/>
        <v>0</v>
      </c>
      <c r="BOH16">
        <f ca="1"/>
        <v>0</v>
      </c>
      <c r="BOI16">
        <f ca="1"/>
        <v>0</v>
      </c>
      <c r="BOJ16">
        <f ca="1"/>
        <v>0</v>
      </c>
      <c r="BOK16">
        <f ca="1"/>
        <v>44100</v>
      </c>
      <c r="BOL16">
        <f ca="1"/>
        <v>0</v>
      </c>
      <c r="BOM16">
        <f ca="1"/>
        <v>0</v>
      </c>
      <c r="BON16">
        <f ca="1"/>
        <v>44100</v>
      </c>
      <c r="BOO16">
        <f ca="1"/>
        <v>0</v>
      </c>
      <c r="BOP16">
        <f ca="1"/>
        <v>44100</v>
      </c>
      <c r="BOQ16">
        <f ca="1"/>
        <v>0</v>
      </c>
      <c r="BOR16">
        <f ca="1"/>
        <v>44100</v>
      </c>
      <c r="BOS16">
        <f ca="1"/>
        <v>0</v>
      </c>
      <c r="BOT16">
        <f ca="1"/>
        <v>0</v>
      </c>
      <c r="BOU16">
        <f ca="1"/>
        <v>44100</v>
      </c>
      <c r="BOV16">
        <f ca="1"/>
        <v>0</v>
      </c>
      <c r="BOW16">
        <f ca="1"/>
        <v>44100</v>
      </c>
      <c r="BOX16">
        <f ca="1"/>
        <v>0</v>
      </c>
      <c r="BOY16">
        <f ca="1"/>
        <v>0</v>
      </c>
      <c r="BOZ16">
        <f ca="1"/>
        <v>0</v>
      </c>
      <c r="BPA16">
        <f ca="1"/>
        <v>0</v>
      </c>
      <c r="BPB16">
        <f ca="1"/>
        <v>44100</v>
      </c>
      <c r="BPC16">
        <f ca="1"/>
        <v>44100</v>
      </c>
      <c r="BPD16">
        <f ca="1"/>
        <v>0</v>
      </c>
      <c r="BPE16">
        <f ca="1"/>
        <v>0</v>
      </c>
      <c r="BPF16">
        <f ca="1"/>
        <v>0</v>
      </c>
      <c r="BPG16">
        <f ca="1"/>
        <v>0</v>
      </c>
      <c r="BPH16">
        <f ca="1"/>
        <v>0</v>
      </c>
      <c r="BPI16">
        <f ca="1"/>
        <v>0</v>
      </c>
      <c r="BPJ16">
        <f ca="1"/>
        <v>0</v>
      </c>
      <c r="BPK16">
        <f ca="1"/>
        <v>0</v>
      </c>
      <c r="BPL16">
        <f ca="1"/>
        <v>44100</v>
      </c>
      <c r="BPM16">
        <f ca="1"/>
        <v>44100</v>
      </c>
      <c r="BPN16">
        <f ca="1"/>
        <v>0</v>
      </c>
      <c r="BPO16">
        <f ca="1"/>
        <v>0</v>
      </c>
      <c r="BPP16">
        <f ca="1"/>
        <v>0</v>
      </c>
      <c r="BPQ16">
        <f ca="1"/>
        <v>0</v>
      </c>
      <c r="BPR16">
        <f ca="1"/>
        <v>0</v>
      </c>
      <c r="BPS16">
        <f ca="1"/>
        <v>0</v>
      </c>
      <c r="BPT16">
        <f ca="1"/>
        <v>0</v>
      </c>
      <c r="BPU16">
        <f ca="1"/>
        <v>0</v>
      </c>
      <c r="BPV16">
        <f ca="1"/>
        <v>0</v>
      </c>
      <c r="BPW16">
        <f ca="1"/>
        <v>0</v>
      </c>
      <c r="BPX16">
        <f ca="1"/>
        <v>0</v>
      </c>
      <c r="BPY16">
        <f ca="1"/>
        <v>0</v>
      </c>
      <c r="BPZ16">
        <f ca="1"/>
        <v>0</v>
      </c>
      <c r="BQA16">
        <f ca="1"/>
        <v>0</v>
      </c>
      <c r="BQB16">
        <f ca="1"/>
        <v>0</v>
      </c>
      <c r="BQC16">
        <f ca="1"/>
        <v>44100</v>
      </c>
      <c r="BQD16">
        <f ca="1"/>
        <v>0</v>
      </c>
      <c r="BQE16">
        <f ca="1"/>
        <v>44100</v>
      </c>
      <c r="BQF16">
        <f ca="1"/>
        <v>0</v>
      </c>
      <c r="BQG16">
        <f ca="1"/>
        <v>0</v>
      </c>
      <c r="BQH16">
        <f ca="1"/>
        <v>0</v>
      </c>
      <c r="BQI16">
        <f ca="1"/>
        <v>0</v>
      </c>
      <c r="BQJ16">
        <f ca="1"/>
        <v>0</v>
      </c>
      <c r="BQK16">
        <f ca="1"/>
        <v>0</v>
      </c>
      <c r="BQL16">
        <f ca="1"/>
        <v>0</v>
      </c>
      <c r="BQM16">
        <f ca="1"/>
        <v>0</v>
      </c>
      <c r="BQN16">
        <f ca="1"/>
        <v>0</v>
      </c>
      <c r="BQO16">
        <f ca="1"/>
        <v>0</v>
      </c>
      <c r="BQP16">
        <f ca="1"/>
        <v>0</v>
      </c>
      <c r="BQQ16">
        <f ca="1"/>
        <v>0</v>
      </c>
      <c r="BQR16">
        <f ca="1"/>
        <v>44100</v>
      </c>
      <c r="BQS16">
        <f ca="1"/>
        <v>0</v>
      </c>
      <c r="BQT16">
        <f ca="1"/>
        <v>0</v>
      </c>
      <c r="BQU16">
        <f ca="1"/>
        <v>0</v>
      </c>
      <c r="BQV16">
        <f ca="1"/>
        <v>0</v>
      </c>
      <c r="BQW16">
        <f ca="1"/>
        <v>0</v>
      </c>
      <c r="BQX16">
        <f ca="1"/>
        <v>0</v>
      </c>
      <c r="BQY16">
        <f ca="1"/>
        <v>0</v>
      </c>
      <c r="BQZ16">
        <f ca="1"/>
        <v>0</v>
      </c>
      <c r="BRA16">
        <f ca="1"/>
        <v>44100</v>
      </c>
      <c r="BRB16">
        <f ca="1"/>
        <v>0</v>
      </c>
      <c r="BRC16">
        <f ca="1"/>
        <v>44100</v>
      </c>
      <c r="BRD16">
        <f ca="1"/>
        <v>0</v>
      </c>
      <c r="BRE16">
        <f ca="1"/>
        <v>0</v>
      </c>
      <c r="BRF16">
        <f ca="1"/>
        <v>0</v>
      </c>
      <c r="BRG16">
        <f ca="1"/>
        <v>0</v>
      </c>
      <c r="BRH16">
        <f ca="1"/>
        <v>0</v>
      </c>
      <c r="BRI16">
        <f ca="1"/>
        <v>0</v>
      </c>
      <c r="BRJ16">
        <f ca="1"/>
        <v>0</v>
      </c>
      <c r="BRK16">
        <f ca="1"/>
        <v>0</v>
      </c>
      <c r="BRL16">
        <f ca="1"/>
        <v>0</v>
      </c>
      <c r="BRM16">
        <f ca="1"/>
        <v>0</v>
      </c>
      <c r="BRN16">
        <f ca="1"/>
        <v>0</v>
      </c>
      <c r="BRO16">
        <f ca="1"/>
        <v>0</v>
      </c>
      <c r="BRP16">
        <f ca="1"/>
        <v>0</v>
      </c>
      <c r="BRQ16">
        <f ca="1"/>
        <v>0</v>
      </c>
      <c r="BRR16">
        <f ca="1"/>
        <v>0</v>
      </c>
      <c r="BRS16">
        <f ca="1"/>
        <v>0</v>
      </c>
      <c r="BRT16">
        <f ca="1"/>
        <v>0</v>
      </c>
      <c r="BRU16">
        <f ca="1"/>
        <v>0</v>
      </c>
      <c r="BRV16">
        <f ca="1"/>
        <v>44100</v>
      </c>
      <c r="BRW16">
        <f ca="1"/>
        <v>0</v>
      </c>
      <c r="BRX16">
        <f ca="1"/>
        <v>0</v>
      </c>
      <c r="BRY16">
        <f ca="1"/>
        <v>0</v>
      </c>
      <c r="BRZ16">
        <f ca="1"/>
        <v>0</v>
      </c>
      <c r="BSA16">
        <f ca="1"/>
        <v>0</v>
      </c>
      <c r="BSB16">
        <f ca="1"/>
        <v>0</v>
      </c>
      <c r="BSC16">
        <f ca="1"/>
        <v>0</v>
      </c>
      <c r="BSD16">
        <f ca="1"/>
        <v>0</v>
      </c>
      <c r="BSE16">
        <f ca="1"/>
        <v>0</v>
      </c>
      <c r="BSF16">
        <f ca="1"/>
        <v>0</v>
      </c>
      <c r="BSG16">
        <f ca="1"/>
        <v>0</v>
      </c>
      <c r="BSH16">
        <f ca="1"/>
        <v>0</v>
      </c>
      <c r="BSI16">
        <f ca="1"/>
        <v>0</v>
      </c>
      <c r="BSJ16">
        <f ca="1"/>
        <v>0</v>
      </c>
      <c r="BSK16">
        <f ca="1"/>
        <v>0</v>
      </c>
      <c r="BSL16">
        <f ca="1"/>
        <v>0</v>
      </c>
      <c r="BSM16">
        <f ca="1"/>
        <v>0</v>
      </c>
      <c r="BSN16">
        <f ca="1"/>
        <v>0</v>
      </c>
      <c r="BSO16">
        <f ca="1"/>
        <v>0</v>
      </c>
      <c r="BSP16">
        <f ca="1"/>
        <v>0</v>
      </c>
      <c r="BSQ16">
        <f ca="1"/>
        <v>0</v>
      </c>
      <c r="BSR16">
        <f ca="1"/>
        <v>0</v>
      </c>
      <c r="BSS16">
        <f ca="1"/>
        <v>0</v>
      </c>
      <c r="BST16">
        <f ca="1"/>
        <v>0</v>
      </c>
      <c r="BSU16">
        <f ca="1"/>
        <v>0</v>
      </c>
      <c r="BSV16">
        <f ca="1"/>
        <v>0</v>
      </c>
      <c r="BSW16">
        <f ca="1"/>
        <v>0</v>
      </c>
      <c r="BSX16">
        <f ca="1"/>
        <v>0</v>
      </c>
      <c r="BSY16">
        <f ca="1"/>
        <v>0</v>
      </c>
      <c r="BSZ16">
        <f ca="1"/>
        <v>44100</v>
      </c>
      <c r="BTA16">
        <f ca="1"/>
        <v>0</v>
      </c>
      <c r="BTB16">
        <f ca="1"/>
        <v>0</v>
      </c>
      <c r="BTC16">
        <f ca="1"/>
        <v>0</v>
      </c>
      <c r="BTD16">
        <f ca="1"/>
        <v>0</v>
      </c>
      <c r="BTE16">
        <f ca="1"/>
        <v>0</v>
      </c>
      <c r="BTF16">
        <f ca="1"/>
        <v>44100</v>
      </c>
      <c r="BTG16">
        <f ca="1"/>
        <v>0</v>
      </c>
      <c r="BTH16">
        <f ca="1"/>
        <v>0</v>
      </c>
      <c r="BTI16">
        <f ca="1"/>
        <v>0</v>
      </c>
      <c r="BTJ16">
        <f ca="1"/>
        <v>0</v>
      </c>
      <c r="BTK16">
        <f ca="1"/>
        <v>0</v>
      </c>
      <c r="BTL16">
        <f ca="1"/>
        <v>0</v>
      </c>
      <c r="BTM16">
        <f ca="1"/>
        <v>0</v>
      </c>
      <c r="BTN16">
        <f ca="1"/>
        <v>0</v>
      </c>
      <c r="BTO16">
        <f ca="1"/>
        <v>0</v>
      </c>
      <c r="BTP16">
        <f ca="1"/>
        <v>0</v>
      </c>
      <c r="BTQ16">
        <f ca="1"/>
        <v>0</v>
      </c>
      <c r="BTR16">
        <f ca="1"/>
        <v>0</v>
      </c>
      <c r="BTS16">
        <f ca="1"/>
        <v>0</v>
      </c>
      <c r="BTT16">
        <f ca="1"/>
        <v>0</v>
      </c>
      <c r="BTU16">
        <f ca="1"/>
        <v>0</v>
      </c>
      <c r="BTV16">
        <f ca="1"/>
        <v>0</v>
      </c>
      <c r="BTW16">
        <f ca="1"/>
        <v>0</v>
      </c>
      <c r="BTX16">
        <f ca="1"/>
        <v>0</v>
      </c>
      <c r="BTY16">
        <f ca="1"/>
        <v>0</v>
      </c>
      <c r="BTZ16">
        <f ca="1"/>
        <v>0</v>
      </c>
      <c r="BUA16">
        <f ca="1"/>
        <v>0</v>
      </c>
      <c r="BUB16">
        <f ca="1"/>
        <v>0</v>
      </c>
      <c r="BUC16">
        <f ca="1"/>
        <v>44100</v>
      </c>
      <c r="BUD16">
        <f ca="1"/>
        <v>44100</v>
      </c>
      <c r="BUE16">
        <f ca="1"/>
        <v>0</v>
      </c>
      <c r="BUF16">
        <f ca="1"/>
        <v>0</v>
      </c>
      <c r="BUG16">
        <f ca="1"/>
        <v>0</v>
      </c>
      <c r="BUH16">
        <f ca="1"/>
        <v>0</v>
      </c>
      <c r="BUI16">
        <f ca="1"/>
        <v>0</v>
      </c>
      <c r="BUJ16">
        <f ca="1"/>
        <v>0</v>
      </c>
      <c r="BUK16">
        <f ca="1"/>
        <v>0</v>
      </c>
      <c r="BUL16">
        <f ca="1"/>
        <v>44100</v>
      </c>
      <c r="BUM16">
        <f ca="1"/>
        <v>0</v>
      </c>
      <c r="BUN16">
        <f ca="1"/>
        <v>0</v>
      </c>
      <c r="BUO16">
        <f ca="1"/>
        <v>0</v>
      </c>
      <c r="BUP16">
        <f ca="1"/>
        <v>0</v>
      </c>
      <c r="BUQ16">
        <f ca="1"/>
        <v>0</v>
      </c>
      <c r="BUR16">
        <f ca="1"/>
        <v>0</v>
      </c>
      <c r="BUS16">
        <f ca="1"/>
        <v>0</v>
      </c>
      <c r="BUT16">
        <f ca="1"/>
        <v>0</v>
      </c>
      <c r="BUU16">
        <f ca="1"/>
        <v>0</v>
      </c>
      <c r="BUV16">
        <f ca="1"/>
        <v>0</v>
      </c>
      <c r="BUW16">
        <f ca="1"/>
        <v>44100</v>
      </c>
      <c r="BUX16">
        <f ca="1"/>
        <v>0</v>
      </c>
      <c r="BUY16">
        <f ca="1"/>
        <v>0</v>
      </c>
      <c r="BUZ16">
        <f ca="1"/>
        <v>0</v>
      </c>
      <c r="BVA16">
        <f ca="1"/>
        <v>44100</v>
      </c>
      <c r="BVB16">
        <f ca="1"/>
        <v>44100</v>
      </c>
      <c r="BVC16">
        <f ca="1"/>
        <v>0</v>
      </c>
      <c r="BVD16">
        <f ca="1"/>
        <v>0</v>
      </c>
      <c r="BVE16">
        <f ca="1"/>
        <v>0</v>
      </c>
      <c r="BVF16">
        <f ca="1"/>
        <v>0</v>
      </c>
      <c r="BVG16">
        <f ca="1"/>
        <v>0</v>
      </c>
      <c r="BVH16">
        <f ca="1"/>
        <v>0</v>
      </c>
      <c r="BVI16">
        <f ca="1"/>
        <v>0</v>
      </c>
      <c r="BVJ16">
        <f ca="1"/>
        <v>0</v>
      </c>
      <c r="BVK16">
        <f ca="1"/>
        <v>44100</v>
      </c>
      <c r="BVL16">
        <f ca="1"/>
        <v>0</v>
      </c>
      <c r="BVM16">
        <f ca="1"/>
        <v>44100</v>
      </c>
      <c r="BVN16">
        <f ca="1"/>
        <v>44100</v>
      </c>
      <c r="BVO16">
        <f ca="1"/>
        <v>0</v>
      </c>
      <c r="BVP16">
        <f ca="1"/>
        <v>0</v>
      </c>
      <c r="BVQ16">
        <f ca="1"/>
        <v>0</v>
      </c>
      <c r="BVR16">
        <f ca="1"/>
        <v>0</v>
      </c>
      <c r="BVS16">
        <f ca="1"/>
        <v>0</v>
      </c>
      <c r="BVT16">
        <f ca="1"/>
        <v>0</v>
      </c>
      <c r="BVU16">
        <f ca="1"/>
        <v>0</v>
      </c>
      <c r="BVV16">
        <f ca="1"/>
        <v>0</v>
      </c>
      <c r="BVW16">
        <f ca="1"/>
        <v>0</v>
      </c>
      <c r="BVX16">
        <f ca="1"/>
        <v>0</v>
      </c>
      <c r="BVY16">
        <f ca="1"/>
        <v>44100</v>
      </c>
      <c r="BVZ16">
        <f ca="1"/>
        <v>0</v>
      </c>
      <c r="BWA16">
        <f ca="1"/>
        <v>0</v>
      </c>
      <c r="BWB16">
        <f ca="1"/>
        <v>0</v>
      </c>
      <c r="BWC16">
        <f ca="1"/>
        <v>0</v>
      </c>
      <c r="BWD16">
        <f ca="1"/>
        <v>0</v>
      </c>
      <c r="BWE16">
        <f ca="1"/>
        <v>0</v>
      </c>
      <c r="BWF16">
        <f ca="1"/>
        <v>0</v>
      </c>
      <c r="BWG16">
        <f ca="1"/>
        <v>44100</v>
      </c>
      <c r="BWH16">
        <f ca="1"/>
        <v>0</v>
      </c>
      <c r="BWI16">
        <f ca="1"/>
        <v>0</v>
      </c>
      <c r="BWJ16">
        <f ca="1"/>
        <v>0</v>
      </c>
      <c r="BWK16">
        <f ca="1"/>
        <v>44100</v>
      </c>
      <c r="BWL16">
        <f ca="1"/>
        <v>0</v>
      </c>
      <c r="BWM16">
        <f ca="1"/>
        <v>0</v>
      </c>
      <c r="BWN16">
        <f ca="1"/>
        <v>0</v>
      </c>
      <c r="BWO16">
        <f ca="1"/>
        <v>0</v>
      </c>
      <c r="BWP16">
        <f ca="1"/>
        <v>44100</v>
      </c>
      <c r="BWQ16">
        <f ca="1"/>
        <v>0</v>
      </c>
      <c r="BWR16">
        <f ca="1"/>
        <v>0</v>
      </c>
      <c r="BWS16">
        <f ca="1"/>
        <v>0</v>
      </c>
      <c r="BWT16">
        <f ca="1"/>
        <v>0</v>
      </c>
      <c r="BWU16">
        <f ca="1"/>
        <v>0</v>
      </c>
      <c r="BWV16">
        <f ca="1"/>
        <v>44100</v>
      </c>
      <c r="BWW16">
        <f ca="1"/>
        <v>0</v>
      </c>
      <c r="BWX16">
        <f ca="1"/>
        <v>0</v>
      </c>
      <c r="BWY16">
        <f ca="1"/>
        <v>0</v>
      </c>
      <c r="BWZ16">
        <f ca="1"/>
        <v>0</v>
      </c>
      <c r="BXA16">
        <f ca="1"/>
        <v>0</v>
      </c>
      <c r="BXB16">
        <f ca="1"/>
        <v>0</v>
      </c>
      <c r="BXC16">
        <f ca="1"/>
        <v>44100</v>
      </c>
      <c r="BXD16">
        <f ca="1"/>
        <v>44100</v>
      </c>
      <c r="BXE16">
        <f ca="1"/>
        <v>0</v>
      </c>
      <c r="BXF16">
        <f ca="1"/>
        <v>0</v>
      </c>
      <c r="BXG16">
        <f ca="1"/>
        <v>0</v>
      </c>
      <c r="BXH16">
        <f ca="1"/>
        <v>44100</v>
      </c>
      <c r="BXI16">
        <f ca="1"/>
        <v>0</v>
      </c>
      <c r="BXJ16">
        <f ca="1"/>
        <v>44100</v>
      </c>
      <c r="BXK16">
        <f ca="1"/>
        <v>0</v>
      </c>
      <c r="BXL16">
        <f ca="1"/>
        <v>0</v>
      </c>
      <c r="BXM16">
        <f ca="1"/>
        <v>0</v>
      </c>
      <c r="BXN16">
        <f ca="1"/>
        <v>0</v>
      </c>
      <c r="BXO16">
        <f ca="1"/>
        <v>0</v>
      </c>
      <c r="BXP16">
        <f ca="1"/>
        <v>0</v>
      </c>
      <c r="BXQ16">
        <f ca="1"/>
        <v>0</v>
      </c>
      <c r="BXR16">
        <f ca="1"/>
        <v>0</v>
      </c>
      <c r="BXS16">
        <f ca="1"/>
        <v>0</v>
      </c>
      <c r="BXT16">
        <f ca="1"/>
        <v>44100</v>
      </c>
      <c r="BXU16">
        <f ca="1"/>
        <v>0</v>
      </c>
      <c r="BXV16">
        <f ca="1"/>
        <v>0</v>
      </c>
      <c r="BXW16">
        <f ca="1"/>
        <v>0</v>
      </c>
      <c r="BXX16">
        <f ca="1"/>
        <v>0</v>
      </c>
      <c r="BXY16">
        <f ca="1"/>
        <v>44100</v>
      </c>
      <c r="BXZ16">
        <f ca="1"/>
        <v>0</v>
      </c>
      <c r="BYA16">
        <f ca="1"/>
        <v>44100</v>
      </c>
      <c r="BYB16">
        <f ca="1"/>
        <v>44100</v>
      </c>
    </row>
    <row r="17" spans="1:2004" x14ac:dyDescent="0.2">
      <c r="A17">
        <v>14</v>
      </c>
      <c r="B17">
        <f ca="1"/>
        <v>156800</v>
      </c>
      <c r="C17">
        <f ca="1"/>
        <v>0.49</v>
      </c>
      <c r="E17">
        <f ca="1"/>
        <v>0</v>
      </c>
      <c r="F17">
        <f ca="1"/>
        <v>0</v>
      </c>
      <c r="G17">
        <f ca="1"/>
        <v>156800</v>
      </c>
      <c r="H17">
        <f ca="1"/>
        <v>156800</v>
      </c>
      <c r="I17">
        <f ca="1"/>
        <v>0</v>
      </c>
      <c r="J17">
        <f ca="1"/>
        <v>156800</v>
      </c>
      <c r="K17">
        <f ca="1"/>
        <v>0</v>
      </c>
      <c r="L17">
        <f ca="1"/>
        <v>156800</v>
      </c>
      <c r="M17">
        <f ca="1"/>
        <v>0</v>
      </c>
      <c r="N17">
        <f ca="1"/>
        <v>0</v>
      </c>
      <c r="O17">
        <f ca="1"/>
        <v>156800</v>
      </c>
      <c r="P17">
        <f ca="1"/>
        <v>0</v>
      </c>
      <c r="Q17">
        <f ca="1"/>
        <v>0</v>
      </c>
      <c r="R17">
        <f ca="1"/>
        <v>0</v>
      </c>
      <c r="S17">
        <f ca="1"/>
        <v>156800</v>
      </c>
      <c r="T17">
        <f ca="1"/>
        <v>156800</v>
      </c>
      <c r="U17">
        <f ca="1"/>
        <v>156800</v>
      </c>
      <c r="V17">
        <f ca="1"/>
        <v>156800</v>
      </c>
      <c r="W17">
        <f ca="1"/>
        <v>0</v>
      </c>
      <c r="X17">
        <f ca="1"/>
        <v>156800</v>
      </c>
      <c r="Y17">
        <f ca="1"/>
        <v>0</v>
      </c>
      <c r="Z17">
        <f ca="1"/>
        <v>0</v>
      </c>
      <c r="AA17">
        <f ca="1"/>
        <v>156800</v>
      </c>
      <c r="AB17">
        <f ca="1"/>
        <v>156800</v>
      </c>
      <c r="AC17">
        <f ca="1"/>
        <v>156800</v>
      </c>
      <c r="AD17">
        <f ca="1"/>
        <v>0</v>
      </c>
      <c r="AE17">
        <f ca="1"/>
        <v>0</v>
      </c>
      <c r="AF17">
        <f ca="1"/>
        <v>0</v>
      </c>
      <c r="AG17">
        <f ca="1"/>
        <v>156800</v>
      </c>
      <c r="AH17">
        <f ca="1"/>
        <v>156800</v>
      </c>
      <c r="AI17">
        <f ca="1"/>
        <v>0</v>
      </c>
      <c r="AJ17">
        <f ca="1"/>
        <v>156800</v>
      </c>
      <c r="AK17">
        <f ca="1"/>
        <v>156800</v>
      </c>
      <c r="AL17">
        <f ca="1"/>
        <v>156800</v>
      </c>
      <c r="AM17">
        <f ca="1"/>
        <v>0</v>
      </c>
      <c r="AN17">
        <f ca="1"/>
        <v>156800</v>
      </c>
      <c r="AO17">
        <f ca="1"/>
        <v>0</v>
      </c>
      <c r="AP17">
        <f ca="1"/>
        <v>0</v>
      </c>
      <c r="AQ17">
        <f ca="1"/>
        <v>0</v>
      </c>
      <c r="AR17">
        <f ca="1"/>
        <v>156800</v>
      </c>
      <c r="AS17">
        <f ca="1"/>
        <v>0</v>
      </c>
      <c r="AT17">
        <f ca="1"/>
        <v>0</v>
      </c>
      <c r="AU17">
        <f ca="1"/>
        <v>156800</v>
      </c>
      <c r="AV17">
        <f ca="1"/>
        <v>156800</v>
      </c>
      <c r="AW17">
        <f ca="1"/>
        <v>156800</v>
      </c>
      <c r="AX17">
        <f ca="1"/>
        <v>0</v>
      </c>
      <c r="AY17">
        <f ca="1"/>
        <v>156800</v>
      </c>
      <c r="AZ17">
        <f ca="1"/>
        <v>0</v>
      </c>
      <c r="BA17">
        <f ca="1"/>
        <v>0</v>
      </c>
      <c r="BB17">
        <f ca="1"/>
        <v>156800</v>
      </c>
      <c r="BC17">
        <f ca="1"/>
        <v>156800</v>
      </c>
      <c r="BD17">
        <f ca="1"/>
        <v>156800</v>
      </c>
      <c r="BE17">
        <f ca="1"/>
        <v>156800</v>
      </c>
      <c r="BF17">
        <f ca="1"/>
        <v>156800</v>
      </c>
      <c r="BG17">
        <f ca="1"/>
        <v>0</v>
      </c>
      <c r="BH17">
        <f ca="1"/>
        <v>0</v>
      </c>
      <c r="BI17">
        <f ca="1"/>
        <v>0</v>
      </c>
      <c r="BJ17">
        <f ca="1"/>
        <v>156800</v>
      </c>
      <c r="BK17">
        <f ca="1"/>
        <v>0</v>
      </c>
      <c r="BL17">
        <f ca="1"/>
        <v>0</v>
      </c>
      <c r="BM17">
        <f ca="1"/>
        <v>156800</v>
      </c>
      <c r="BN17">
        <f ca="1"/>
        <v>0</v>
      </c>
      <c r="BO17">
        <f ca="1"/>
        <v>0</v>
      </c>
      <c r="BP17">
        <f ca="1"/>
        <v>156800</v>
      </c>
      <c r="BQ17">
        <f ca="1"/>
        <v>0</v>
      </c>
      <c r="BR17">
        <f ca="1"/>
        <v>156800</v>
      </c>
      <c r="BS17">
        <f ca="1"/>
        <v>156800</v>
      </c>
      <c r="BT17">
        <f ca="1"/>
        <v>156800</v>
      </c>
      <c r="BU17">
        <f ca="1"/>
        <v>156800</v>
      </c>
      <c r="BV17">
        <f ca="1"/>
        <v>0</v>
      </c>
      <c r="BW17">
        <f ca="1"/>
        <v>0</v>
      </c>
      <c r="BX17">
        <f ca="1"/>
        <v>156800</v>
      </c>
      <c r="BY17">
        <f ca="1"/>
        <v>0</v>
      </c>
      <c r="BZ17">
        <f ca="1"/>
        <v>0</v>
      </c>
      <c r="CA17">
        <f ca="1"/>
        <v>0</v>
      </c>
      <c r="CB17">
        <f ca="1"/>
        <v>156800</v>
      </c>
      <c r="CC17">
        <f ca="1"/>
        <v>0</v>
      </c>
      <c r="CD17">
        <f ca="1"/>
        <v>156800</v>
      </c>
      <c r="CE17">
        <f ca="1"/>
        <v>156800</v>
      </c>
      <c r="CF17">
        <f ca="1"/>
        <v>0</v>
      </c>
      <c r="CG17">
        <f ca="1"/>
        <v>0</v>
      </c>
      <c r="CH17">
        <f ca="1"/>
        <v>156800</v>
      </c>
      <c r="CI17">
        <f ca="1"/>
        <v>0</v>
      </c>
      <c r="CJ17">
        <f ca="1"/>
        <v>156800</v>
      </c>
      <c r="CK17">
        <f ca="1"/>
        <v>0</v>
      </c>
      <c r="CL17">
        <f ca="1"/>
        <v>156800</v>
      </c>
      <c r="CM17">
        <f ca="1"/>
        <v>156800</v>
      </c>
      <c r="CN17">
        <f ca="1"/>
        <v>156800</v>
      </c>
      <c r="CO17">
        <f ca="1"/>
        <v>0</v>
      </c>
      <c r="CP17">
        <f ca="1"/>
        <v>156800</v>
      </c>
      <c r="CQ17">
        <f ca="1"/>
        <v>0</v>
      </c>
      <c r="CR17">
        <f ca="1"/>
        <v>0</v>
      </c>
      <c r="CS17">
        <f ca="1"/>
        <v>156800</v>
      </c>
      <c r="CT17">
        <f ca="1"/>
        <v>0</v>
      </c>
      <c r="CU17">
        <f ca="1"/>
        <v>0</v>
      </c>
      <c r="CV17">
        <f ca="1"/>
        <v>156800</v>
      </c>
      <c r="CW17">
        <f ca="1"/>
        <v>156800</v>
      </c>
      <c r="CX17">
        <f ca="1"/>
        <v>0</v>
      </c>
      <c r="CY17">
        <f ca="1"/>
        <v>0</v>
      </c>
      <c r="CZ17">
        <f ca="1"/>
        <v>156800</v>
      </c>
      <c r="DA17">
        <f ca="1"/>
        <v>156800</v>
      </c>
      <c r="DB17">
        <f ca="1"/>
        <v>156800</v>
      </c>
      <c r="DC17">
        <f ca="1"/>
        <v>0</v>
      </c>
      <c r="DD17">
        <f ca="1"/>
        <v>0</v>
      </c>
      <c r="DE17">
        <f ca="1"/>
        <v>0</v>
      </c>
      <c r="DF17">
        <f ca="1"/>
        <v>156800</v>
      </c>
      <c r="DG17">
        <f ca="1"/>
        <v>0</v>
      </c>
      <c r="DH17">
        <f ca="1"/>
        <v>0</v>
      </c>
      <c r="DI17">
        <f ca="1"/>
        <v>0</v>
      </c>
      <c r="DJ17">
        <f ca="1"/>
        <v>0</v>
      </c>
      <c r="DK17">
        <f ca="1"/>
        <v>156800</v>
      </c>
      <c r="DL17">
        <f ca="1"/>
        <v>156800</v>
      </c>
      <c r="DM17">
        <f ca="1"/>
        <v>0</v>
      </c>
      <c r="DN17">
        <f ca="1"/>
        <v>156800</v>
      </c>
      <c r="DO17">
        <f ca="1"/>
        <v>0</v>
      </c>
      <c r="DP17">
        <f ca="1"/>
        <v>0</v>
      </c>
      <c r="DQ17">
        <f ca="1"/>
        <v>0</v>
      </c>
      <c r="DR17">
        <f ca="1"/>
        <v>156800</v>
      </c>
      <c r="DS17">
        <f ca="1"/>
        <v>156800</v>
      </c>
      <c r="DT17">
        <f ca="1"/>
        <v>0</v>
      </c>
      <c r="DU17">
        <f ca="1"/>
        <v>156800</v>
      </c>
      <c r="DV17">
        <f ca="1"/>
        <v>0</v>
      </c>
      <c r="DW17">
        <f ca="1"/>
        <v>0</v>
      </c>
      <c r="DX17">
        <f ca="1"/>
        <v>0</v>
      </c>
      <c r="DY17">
        <f ca="1"/>
        <v>0</v>
      </c>
      <c r="DZ17">
        <f ca="1"/>
        <v>0</v>
      </c>
      <c r="EA17">
        <f ca="1"/>
        <v>0</v>
      </c>
      <c r="EB17">
        <f ca="1"/>
        <v>156800</v>
      </c>
      <c r="EC17">
        <f ca="1"/>
        <v>156800</v>
      </c>
      <c r="ED17">
        <f ca="1"/>
        <v>0</v>
      </c>
      <c r="EE17">
        <f ca="1"/>
        <v>156800</v>
      </c>
      <c r="EF17">
        <f ca="1"/>
        <v>0</v>
      </c>
      <c r="EG17">
        <f ca="1"/>
        <v>156800</v>
      </c>
      <c r="EH17">
        <f ca="1"/>
        <v>156800</v>
      </c>
      <c r="EI17">
        <f ca="1"/>
        <v>0</v>
      </c>
      <c r="EJ17">
        <f ca="1"/>
        <v>156800</v>
      </c>
      <c r="EK17">
        <f ca="1"/>
        <v>156800</v>
      </c>
      <c r="EL17">
        <f ca="1"/>
        <v>0</v>
      </c>
      <c r="EM17">
        <f ca="1"/>
        <v>0</v>
      </c>
      <c r="EN17">
        <f ca="1"/>
        <v>0</v>
      </c>
      <c r="EO17">
        <f ca="1"/>
        <v>0</v>
      </c>
      <c r="EP17">
        <f ca="1"/>
        <v>0</v>
      </c>
      <c r="EQ17">
        <f ca="1"/>
        <v>156800</v>
      </c>
      <c r="ER17">
        <f ca="1"/>
        <v>0</v>
      </c>
      <c r="ES17">
        <f ca="1"/>
        <v>156800</v>
      </c>
      <c r="ET17">
        <f ca="1"/>
        <v>0</v>
      </c>
      <c r="EU17">
        <f ca="1"/>
        <v>156800</v>
      </c>
      <c r="EV17">
        <f ca="1"/>
        <v>0</v>
      </c>
      <c r="EW17">
        <f ca="1"/>
        <v>0</v>
      </c>
      <c r="EX17">
        <f ca="1"/>
        <v>0</v>
      </c>
      <c r="EY17">
        <f ca="1"/>
        <v>156800</v>
      </c>
      <c r="EZ17">
        <f ca="1"/>
        <v>0</v>
      </c>
      <c r="FA17">
        <f ca="1"/>
        <v>156800</v>
      </c>
      <c r="FB17">
        <f ca="1"/>
        <v>0</v>
      </c>
      <c r="FC17">
        <f ca="1"/>
        <v>156800</v>
      </c>
      <c r="FD17">
        <f ca="1"/>
        <v>156800</v>
      </c>
      <c r="FE17">
        <f ca="1"/>
        <v>0</v>
      </c>
      <c r="FF17">
        <f ca="1"/>
        <v>156800</v>
      </c>
      <c r="FG17">
        <f ca="1"/>
        <v>0</v>
      </c>
      <c r="FH17">
        <f ca="1"/>
        <v>156800</v>
      </c>
      <c r="FI17">
        <f ca="1"/>
        <v>0</v>
      </c>
      <c r="FJ17">
        <f ca="1"/>
        <v>156800</v>
      </c>
      <c r="FK17">
        <f ca="1"/>
        <v>156800</v>
      </c>
      <c r="FL17">
        <f ca="1"/>
        <v>156800</v>
      </c>
      <c r="FM17">
        <f ca="1"/>
        <v>156800</v>
      </c>
      <c r="FN17">
        <f ca="1"/>
        <v>0</v>
      </c>
      <c r="FO17">
        <f ca="1"/>
        <v>0</v>
      </c>
      <c r="FP17">
        <f ca="1"/>
        <v>0</v>
      </c>
      <c r="FQ17">
        <f ca="1"/>
        <v>0</v>
      </c>
      <c r="FR17">
        <f ca="1"/>
        <v>156800</v>
      </c>
      <c r="FS17">
        <f ca="1"/>
        <v>156800</v>
      </c>
      <c r="FT17">
        <f ca="1"/>
        <v>156800</v>
      </c>
      <c r="FU17">
        <f ca="1"/>
        <v>156800</v>
      </c>
      <c r="FV17">
        <f ca="1"/>
        <v>0</v>
      </c>
      <c r="FW17">
        <f ca="1"/>
        <v>0</v>
      </c>
      <c r="FX17">
        <f ca="1"/>
        <v>0</v>
      </c>
      <c r="FY17">
        <f ca="1"/>
        <v>156800</v>
      </c>
      <c r="FZ17">
        <f ca="1"/>
        <v>0</v>
      </c>
      <c r="GA17">
        <f ca="1"/>
        <v>0</v>
      </c>
      <c r="GB17">
        <f ca="1"/>
        <v>0</v>
      </c>
      <c r="GC17">
        <f ca="1"/>
        <v>156800</v>
      </c>
      <c r="GD17">
        <f ca="1"/>
        <v>0</v>
      </c>
      <c r="GE17">
        <f ca="1"/>
        <v>0</v>
      </c>
      <c r="GF17">
        <f ca="1"/>
        <v>0</v>
      </c>
      <c r="GG17">
        <f ca="1"/>
        <v>156800</v>
      </c>
      <c r="GH17">
        <f ca="1"/>
        <v>156800</v>
      </c>
      <c r="GI17">
        <f ca="1"/>
        <v>156800</v>
      </c>
      <c r="GJ17">
        <f ca="1"/>
        <v>0</v>
      </c>
      <c r="GK17">
        <f ca="1"/>
        <v>0</v>
      </c>
      <c r="GL17">
        <f ca="1"/>
        <v>0</v>
      </c>
      <c r="GM17">
        <f ca="1"/>
        <v>156800</v>
      </c>
      <c r="GN17">
        <f ca="1"/>
        <v>0</v>
      </c>
      <c r="GO17">
        <f ca="1"/>
        <v>0</v>
      </c>
      <c r="GP17">
        <f ca="1"/>
        <v>0</v>
      </c>
      <c r="GQ17">
        <f ca="1"/>
        <v>0</v>
      </c>
      <c r="GR17">
        <f ca="1"/>
        <v>0</v>
      </c>
      <c r="GS17">
        <f ca="1"/>
        <v>156800</v>
      </c>
      <c r="GT17">
        <f ca="1"/>
        <v>0</v>
      </c>
      <c r="GU17">
        <f ca="1"/>
        <v>0</v>
      </c>
      <c r="GV17">
        <f ca="1"/>
        <v>0</v>
      </c>
      <c r="GW17">
        <f ca="1"/>
        <v>156800</v>
      </c>
      <c r="GX17">
        <f ca="1"/>
        <v>156800</v>
      </c>
      <c r="GY17">
        <f ca="1"/>
        <v>0</v>
      </c>
      <c r="GZ17">
        <f ca="1"/>
        <v>156800</v>
      </c>
      <c r="HA17">
        <f ca="1"/>
        <v>0</v>
      </c>
      <c r="HB17">
        <f ca="1"/>
        <v>156800</v>
      </c>
      <c r="HC17">
        <f ca="1"/>
        <v>156800</v>
      </c>
      <c r="HD17">
        <f ca="1"/>
        <v>156800</v>
      </c>
      <c r="HE17">
        <f ca="1"/>
        <v>156800</v>
      </c>
      <c r="HF17">
        <f ca="1"/>
        <v>0</v>
      </c>
      <c r="HG17">
        <f ca="1"/>
        <v>156800</v>
      </c>
      <c r="HH17">
        <f ca="1"/>
        <v>0</v>
      </c>
      <c r="HI17">
        <f ca="1"/>
        <v>156800</v>
      </c>
      <c r="HJ17">
        <f ca="1"/>
        <v>156800</v>
      </c>
      <c r="HK17">
        <f ca="1"/>
        <v>0</v>
      </c>
      <c r="HL17">
        <f ca="1"/>
        <v>0</v>
      </c>
      <c r="HM17">
        <f ca="1"/>
        <v>0</v>
      </c>
      <c r="HN17">
        <f ca="1"/>
        <v>0</v>
      </c>
      <c r="HO17">
        <f ca="1"/>
        <v>0</v>
      </c>
      <c r="HP17">
        <f ca="1"/>
        <v>0</v>
      </c>
      <c r="HQ17">
        <f ca="1"/>
        <v>156800</v>
      </c>
      <c r="HR17">
        <f ca="1"/>
        <v>0</v>
      </c>
      <c r="HS17">
        <f ca="1"/>
        <v>0</v>
      </c>
      <c r="HT17">
        <f ca="1"/>
        <v>156800</v>
      </c>
      <c r="HU17">
        <f ca="1"/>
        <v>156800</v>
      </c>
      <c r="HV17">
        <f ca="1"/>
        <v>0</v>
      </c>
      <c r="HW17">
        <f ca="1"/>
        <v>0</v>
      </c>
      <c r="HX17">
        <f ca="1"/>
        <v>156800</v>
      </c>
      <c r="HY17">
        <f ca="1"/>
        <v>156800</v>
      </c>
      <c r="HZ17">
        <f ca="1"/>
        <v>156800</v>
      </c>
      <c r="IA17">
        <f ca="1"/>
        <v>156800</v>
      </c>
      <c r="IB17">
        <f ca="1"/>
        <v>0</v>
      </c>
      <c r="IC17">
        <f ca="1"/>
        <v>0</v>
      </c>
      <c r="ID17">
        <f ca="1"/>
        <v>156800</v>
      </c>
      <c r="IE17">
        <f ca="1"/>
        <v>156800</v>
      </c>
      <c r="IF17">
        <f ca="1"/>
        <v>0</v>
      </c>
      <c r="IG17">
        <f ca="1"/>
        <v>0</v>
      </c>
      <c r="IH17">
        <f ca="1"/>
        <v>156800</v>
      </c>
      <c r="II17">
        <f ca="1"/>
        <v>156800</v>
      </c>
      <c r="IJ17">
        <f ca="1"/>
        <v>0</v>
      </c>
      <c r="IK17">
        <f ca="1"/>
        <v>156800</v>
      </c>
      <c r="IL17">
        <f ca="1"/>
        <v>0</v>
      </c>
      <c r="IM17">
        <f ca="1"/>
        <v>0</v>
      </c>
      <c r="IN17">
        <f ca="1"/>
        <v>0</v>
      </c>
      <c r="IO17">
        <f ca="1"/>
        <v>156800</v>
      </c>
      <c r="IP17">
        <f ca="1"/>
        <v>156800</v>
      </c>
      <c r="IQ17">
        <f ca="1"/>
        <v>156800</v>
      </c>
      <c r="IR17">
        <f ca="1"/>
        <v>0</v>
      </c>
      <c r="IS17">
        <f ca="1"/>
        <v>0</v>
      </c>
      <c r="IT17">
        <f ca="1"/>
        <v>0</v>
      </c>
      <c r="IU17">
        <f ca="1"/>
        <v>0</v>
      </c>
      <c r="IV17">
        <f ca="1"/>
        <v>0</v>
      </c>
      <c r="IW17">
        <f ca="1"/>
        <v>0</v>
      </c>
      <c r="IX17">
        <f ca="1"/>
        <v>0</v>
      </c>
      <c r="IY17">
        <f ca="1"/>
        <v>0</v>
      </c>
      <c r="IZ17">
        <f ca="1"/>
        <v>156800</v>
      </c>
      <c r="JA17">
        <f ca="1"/>
        <v>156800</v>
      </c>
      <c r="JB17">
        <f ca="1"/>
        <v>0</v>
      </c>
      <c r="JC17">
        <f ca="1"/>
        <v>0</v>
      </c>
      <c r="JD17">
        <f ca="1"/>
        <v>0</v>
      </c>
      <c r="JE17">
        <f ca="1"/>
        <v>0</v>
      </c>
      <c r="JF17">
        <f ca="1"/>
        <v>156800</v>
      </c>
      <c r="JG17">
        <f ca="1"/>
        <v>0</v>
      </c>
      <c r="JH17">
        <f ca="1"/>
        <v>156800</v>
      </c>
      <c r="JI17">
        <f ca="1"/>
        <v>0</v>
      </c>
      <c r="JJ17">
        <f ca="1"/>
        <v>0</v>
      </c>
      <c r="JK17">
        <f ca="1"/>
        <v>156800</v>
      </c>
      <c r="JL17">
        <f ca="1"/>
        <v>156800</v>
      </c>
      <c r="JM17">
        <f ca="1"/>
        <v>0</v>
      </c>
      <c r="JN17">
        <f ca="1"/>
        <v>0</v>
      </c>
      <c r="JO17">
        <f ca="1"/>
        <v>156800</v>
      </c>
      <c r="JP17">
        <f ca="1"/>
        <v>0</v>
      </c>
      <c r="JQ17">
        <f ca="1"/>
        <v>0</v>
      </c>
      <c r="JR17">
        <f ca="1"/>
        <v>156800</v>
      </c>
      <c r="JS17">
        <f ca="1"/>
        <v>0</v>
      </c>
      <c r="JT17">
        <f ca="1"/>
        <v>156800</v>
      </c>
      <c r="JU17">
        <f ca="1"/>
        <v>156800</v>
      </c>
      <c r="JV17">
        <f ca="1"/>
        <v>0</v>
      </c>
      <c r="JW17">
        <f ca="1"/>
        <v>156800</v>
      </c>
      <c r="JX17">
        <f ca="1"/>
        <v>156800</v>
      </c>
      <c r="JY17">
        <f ca="1"/>
        <v>0</v>
      </c>
      <c r="JZ17">
        <f ca="1"/>
        <v>0</v>
      </c>
      <c r="KA17">
        <f ca="1"/>
        <v>0</v>
      </c>
      <c r="KB17">
        <f ca="1"/>
        <v>0</v>
      </c>
      <c r="KC17">
        <f ca="1"/>
        <v>156800</v>
      </c>
      <c r="KD17">
        <f ca="1"/>
        <v>156800</v>
      </c>
      <c r="KE17">
        <f ca="1"/>
        <v>156800</v>
      </c>
      <c r="KF17">
        <f ca="1"/>
        <v>0</v>
      </c>
      <c r="KG17">
        <f ca="1"/>
        <v>0</v>
      </c>
      <c r="KH17">
        <f ca="1"/>
        <v>156800</v>
      </c>
      <c r="KI17">
        <f ca="1"/>
        <v>0</v>
      </c>
      <c r="KJ17">
        <f ca="1"/>
        <v>156800</v>
      </c>
      <c r="KK17">
        <f ca="1"/>
        <v>0</v>
      </c>
      <c r="KL17">
        <f ca="1"/>
        <v>0</v>
      </c>
      <c r="KM17">
        <f ca="1"/>
        <v>156800</v>
      </c>
      <c r="KN17">
        <f ca="1"/>
        <v>156800</v>
      </c>
      <c r="KO17">
        <f ca="1"/>
        <v>156800</v>
      </c>
      <c r="KP17">
        <f ca="1"/>
        <v>0</v>
      </c>
      <c r="KQ17">
        <f ca="1"/>
        <v>0</v>
      </c>
      <c r="KR17">
        <f ca="1"/>
        <v>156800</v>
      </c>
      <c r="KS17">
        <f ca="1"/>
        <v>0</v>
      </c>
      <c r="KT17">
        <f ca="1"/>
        <v>0</v>
      </c>
      <c r="KU17">
        <f ca="1"/>
        <v>156800</v>
      </c>
      <c r="KV17">
        <f ca="1"/>
        <v>156800</v>
      </c>
      <c r="KW17">
        <f ca="1"/>
        <v>156800</v>
      </c>
      <c r="KX17">
        <f ca="1"/>
        <v>156800</v>
      </c>
      <c r="KY17">
        <f ca="1"/>
        <v>0</v>
      </c>
      <c r="KZ17">
        <f ca="1"/>
        <v>0</v>
      </c>
      <c r="LA17">
        <f ca="1"/>
        <v>156800</v>
      </c>
      <c r="LB17">
        <f ca="1"/>
        <v>156800</v>
      </c>
      <c r="LC17">
        <f ca="1"/>
        <v>0</v>
      </c>
      <c r="LD17">
        <f ca="1"/>
        <v>156800</v>
      </c>
      <c r="LE17">
        <f ca="1"/>
        <v>156800</v>
      </c>
      <c r="LF17">
        <f ca="1"/>
        <v>156800</v>
      </c>
      <c r="LG17">
        <f ca="1"/>
        <v>156800</v>
      </c>
      <c r="LH17">
        <f ca="1"/>
        <v>0</v>
      </c>
      <c r="LI17">
        <f ca="1"/>
        <v>156800</v>
      </c>
      <c r="LJ17">
        <f ca="1"/>
        <v>156800</v>
      </c>
      <c r="LK17">
        <f ca="1"/>
        <v>0</v>
      </c>
      <c r="LL17">
        <f ca="1"/>
        <v>0</v>
      </c>
      <c r="LM17">
        <f ca="1"/>
        <v>156800</v>
      </c>
      <c r="LN17">
        <f ca="1"/>
        <v>156800</v>
      </c>
      <c r="LO17">
        <f ca="1"/>
        <v>0</v>
      </c>
      <c r="LP17">
        <f ca="1"/>
        <v>156800</v>
      </c>
      <c r="LQ17">
        <f ca="1"/>
        <v>156800</v>
      </c>
      <c r="LR17">
        <f ca="1"/>
        <v>0</v>
      </c>
      <c r="LS17">
        <f ca="1"/>
        <v>156800</v>
      </c>
      <c r="LT17">
        <f ca="1"/>
        <v>156800</v>
      </c>
      <c r="LU17">
        <f ca="1"/>
        <v>156800</v>
      </c>
      <c r="LV17">
        <f ca="1"/>
        <v>156800</v>
      </c>
      <c r="LW17">
        <f ca="1"/>
        <v>156800</v>
      </c>
      <c r="LX17">
        <f ca="1"/>
        <v>156800</v>
      </c>
      <c r="LY17">
        <f ca="1"/>
        <v>156800</v>
      </c>
      <c r="LZ17">
        <f ca="1"/>
        <v>156800</v>
      </c>
      <c r="MA17">
        <f ca="1"/>
        <v>0</v>
      </c>
      <c r="MB17">
        <f ca="1"/>
        <v>156800</v>
      </c>
      <c r="MC17">
        <f ca="1"/>
        <v>156800</v>
      </c>
      <c r="MD17">
        <f ca="1"/>
        <v>156800</v>
      </c>
      <c r="ME17">
        <f ca="1"/>
        <v>156800</v>
      </c>
      <c r="MF17">
        <f ca="1"/>
        <v>0</v>
      </c>
      <c r="MG17">
        <f ca="1"/>
        <v>0</v>
      </c>
      <c r="MH17">
        <f ca="1"/>
        <v>0</v>
      </c>
      <c r="MI17">
        <f ca="1"/>
        <v>156800</v>
      </c>
      <c r="MJ17">
        <f ca="1"/>
        <v>156800</v>
      </c>
      <c r="MK17">
        <f ca="1"/>
        <v>156800</v>
      </c>
      <c r="ML17">
        <f ca="1"/>
        <v>0</v>
      </c>
      <c r="MM17">
        <f ca="1"/>
        <v>156800</v>
      </c>
      <c r="MN17">
        <f ca="1"/>
        <v>156800</v>
      </c>
      <c r="MO17">
        <f ca="1"/>
        <v>0</v>
      </c>
      <c r="MP17">
        <f ca="1"/>
        <v>0</v>
      </c>
      <c r="MQ17">
        <f ca="1"/>
        <v>156800</v>
      </c>
      <c r="MR17">
        <f ca="1"/>
        <v>156800</v>
      </c>
      <c r="MS17">
        <f ca="1"/>
        <v>156800</v>
      </c>
      <c r="MT17">
        <f ca="1"/>
        <v>156800</v>
      </c>
      <c r="MU17">
        <f ca="1"/>
        <v>0</v>
      </c>
      <c r="MV17">
        <f ca="1"/>
        <v>0</v>
      </c>
      <c r="MW17">
        <f ca="1"/>
        <v>0</v>
      </c>
      <c r="MX17">
        <f ca="1"/>
        <v>0</v>
      </c>
      <c r="MY17">
        <f ca="1"/>
        <v>156800</v>
      </c>
      <c r="MZ17">
        <f ca="1"/>
        <v>0</v>
      </c>
      <c r="NA17">
        <f ca="1"/>
        <v>0</v>
      </c>
      <c r="NB17">
        <f ca="1"/>
        <v>0</v>
      </c>
      <c r="NC17">
        <f ca="1"/>
        <v>0</v>
      </c>
      <c r="ND17">
        <f ca="1"/>
        <v>156800</v>
      </c>
      <c r="NE17">
        <f ca="1"/>
        <v>156800</v>
      </c>
      <c r="NF17">
        <f ca="1"/>
        <v>0</v>
      </c>
      <c r="NG17">
        <f ca="1"/>
        <v>0</v>
      </c>
      <c r="NH17">
        <f ca="1"/>
        <v>0</v>
      </c>
      <c r="NI17">
        <f ca="1"/>
        <v>0</v>
      </c>
      <c r="NJ17">
        <f ca="1"/>
        <v>156800</v>
      </c>
      <c r="NK17">
        <f ca="1"/>
        <v>156800</v>
      </c>
      <c r="NL17">
        <f ca="1"/>
        <v>156800</v>
      </c>
      <c r="NM17">
        <f ca="1"/>
        <v>156800</v>
      </c>
      <c r="NN17">
        <f ca="1"/>
        <v>0</v>
      </c>
      <c r="NO17">
        <f ca="1"/>
        <v>156800</v>
      </c>
      <c r="NP17">
        <f ca="1"/>
        <v>156800</v>
      </c>
      <c r="NQ17">
        <f ca="1"/>
        <v>0</v>
      </c>
      <c r="NR17">
        <f ca="1"/>
        <v>156800</v>
      </c>
      <c r="NS17">
        <f ca="1"/>
        <v>0</v>
      </c>
      <c r="NT17">
        <f ca="1"/>
        <v>156800</v>
      </c>
      <c r="NU17">
        <f ca="1"/>
        <v>0</v>
      </c>
      <c r="NV17">
        <f ca="1"/>
        <v>156800</v>
      </c>
      <c r="NW17">
        <f ca="1"/>
        <v>156800</v>
      </c>
      <c r="NX17">
        <f ca="1"/>
        <v>0</v>
      </c>
      <c r="NY17">
        <f ca="1"/>
        <v>0</v>
      </c>
      <c r="NZ17">
        <f ca="1"/>
        <v>0</v>
      </c>
      <c r="OA17">
        <f ca="1"/>
        <v>156800</v>
      </c>
      <c r="OB17">
        <f ca="1"/>
        <v>156800</v>
      </c>
      <c r="OC17">
        <f ca="1"/>
        <v>156800</v>
      </c>
      <c r="OD17">
        <f ca="1"/>
        <v>0</v>
      </c>
      <c r="OE17">
        <f ca="1"/>
        <v>0</v>
      </c>
      <c r="OF17">
        <f ca="1"/>
        <v>0</v>
      </c>
      <c r="OG17">
        <f ca="1"/>
        <v>0</v>
      </c>
      <c r="OH17">
        <f ca="1"/>
        <v>156800</v>
      </c>
      <c r="OI17">
        <f ca="1"/>
        <v>156800</v>
      </c>
      <c r="OJ17">
        <f ca="1"/>
        <v>0</v>
      </c>
      <c r="OK17">
        <f ca="1"/>
        <v>156800</v>
      </c>
      <c r="OL17">
        <f ca="1"/>
        <v>156800</v>
      </c>
      <c r="OM17">
        <f ca="1"/>
        <v>156800</v>
      </c>
      <c r="ON17">
        <f ca="1"/>
        <v>0</v>
      </c>
      <c r="OO17">
        <f ca="1"/>
        <v>0</v>
      </c>
      <c r="OP17">
        <f ca="1"/>
        <v>0</v>
      </c>
      <c r="OQ17">
        <f ca="1"/>
        <v>0</v>
      </c>
      <c r="OR17">
        <f ca="1"/>
        <v>0</v>
      </c>
      <c r="OS17">
        <f ca="1"/>
        <v>0</v>
      </c>
      <c r="OT17">
        <f ca="1"/>
        <v>156800</v>
      </c>
      <c r="OU17">
        <f ca="1"/>
        <v>156800</v>
      </c>
      <c r="OV17">
        <f ca="1"/>
        <v>156800</v>
      </c>
      <c r="OW17">
        <f ca="1"/>
        <v>156800</v>
      </c>
      <c r="OX17">
        <f ca="1"/>
        <v>0</v>
      </c>
      <c r="OY17">
        <f ca="1"/>
        <v>156800</v>
      </c>
      <c r="OZ17">
        <f ca="1"/>
        <v>156800</v>
      </c>
      <c r="PA17">
        <f ca="1"/>
        <v>156800</v>
      </c>
      <c r="PB17">
        <f ca="1"/>
        <v>0</v>
      </c>
      <c r="PC17">
        <f ca="1"/>
        <v>0</v>
      </c>
      <c r="PD17">
        <f ca="1"/>
        <v>0</v>
      </c>
      <c r="PE17">
        <f ca="1"/>
        <v>0</v>
      </c>
      <c r="PF17">
        <f ca="1"/>
        <v>0</v>
      </c>
      <c r="PG17">
        <f ca="1"/>
        <v>0</v>
      </c>
      <c r="PH17">
        <f ca="1"/>
        <v>156800</v>
      </c>
      <c r="PI17">
        <f ca="1"/>
        <v>156800</v>
      </c>
      <c r="PJ17">
        <f ca="1"/>
        <v>156800</v>
      </c>
      <c r="PK17">
        <f ca="1"/>
        <v>0</v>
      </c>
      <c r="PL17">
        <f ca="1"/>
        <v>0</v>
      </c>
      <c r="PM17">
        <f ca="1"/>
        <v>0</v>
      </c>
      <c r="PN17">
        <f ca="1"/>
        <v>0</v>
      </c>
      <c r="PO17">
        <f ca="1"/>
        <v>156800</v>
      </c>
      <c r="PP17">
        <f ca="1"/>
        <v>0</v>
      </c>
      <c r="PQ17">
        <f ca="1"/>
        <v>0</v>
      </c>
      <c r="PR17">
        <f ca="1"/>
        <v>156800</v>
      </c>
      <c r="PS17">
        <f ca="1"/>
        <v>0</v>
      </c>
      <c r="PT17">
        <f ca="1"/>
        <v>156800</v>
      </c>
      <c r="PU17">
        <f ca="1"/>
        <v>0</v>
      </c>
      <c r="PV17">
        <f ca="1"/>
        <v>156800</v>
      </c>
      <c r="PW17">
        <f ca="1"/>
        <v>0</v>
      </c>
      <c r="PX17">
        <f ca="1"/>
        <v>156800</v>
      </c>
      <c r="PY17">
        <f ca="1"/>
        <v>156800</v>
      </c>
      <c r="PZ17">
        <f ca="1"/>
        <v>156800</v>
      </c>
      <c r="QA17">
        <f ca="1"/>
        <v>156800</v>
      </c>
      <c r="QB17">
        <f ca="1"/>
        <v>0</v>
      </c>
      <c r="QC17">
        <f ca="1"/>
        <v>156800</v>
      </c>
      <c r="QD17">
        <f ca="1"/>
        <v>156800</v>
      </c>
      <c r="QE17">
        <f ca="1"/>
        <v>156800</v>
      </c>
      <c r="QF17">
        <f ca="1"/>
        <v>0</v>
      </c>
      <c r="QG17">
        <f ca="1"/>
        <v>0</v>
      </c>
      <c r="QH17">
        <f ca="1"/>
        <v>0</v>
      </c>
      <c r="QI17">
        <f ca="1"/>
        <v>0</v>
      </c>
      <c r="QJ17">
        <f ca="1"/>
        <v>156800</v>
      </c>
      <c r="QK17">
        <f ca="1"/>
        <v>0</v>
      </c>
      <c r="QL17">
        <f ca="1"/>
        <v>0</v>
      </c>
      <c r="QM17">
        <f ca="1"/>
        <v>156800</v>
      </c>
      <c r="QN17">
        <f ca="1"/>
        <v>0</v>
      </c>
      <c r="QO17">
        <f ca="1"/>
        <v>0</v>
      </c>
      <c r="QP17">
        <f ca="1"/>
        <v>0</v>
      </c>
      <c r="QQ17">
        <f ca="1"/>
        <v>0</v>
      </c>
      <c r="QR17">
        <f ca="1"/>
        <v>0</v>
      </c>
      <c r="QS17">
        <f ca="1"/>
        <v>0</v>
      </c>
      <c r="QT17">
        <f ca="1"/>
        <v>156800</v>
      </c>
      <c r="QU17">
        <f ca="1"/>
        <v>156800</v>
      </c>
      <c r="QV17">
        <f ca="1"/>
        <v>156800</v>
      </c>
      <c r="QW17">
        <f ca="1"/>
        <v>0</v>
      </c>
      <c r="QX17">
        <f ca="1"/>
        <v>0</v>
      </c>
      <c r="QY17">
        <f ca="1"/>
        <v>0</v>
      </c>
      <c r="QZ17">
        <f ca="1"/>
        <v>156800</v>
      </c>
      <c r="RA17">
        <f ca="1"/>
        <v>156800</v>
      </c>
      <c r="RB17">
        <f ca="1"/>
        <v>156800</v>
      </c>
      <c r="RC17">
        <f ca="1"/>
        <v>156800</v>
      </c>
      <c r="RD17">
        <f ca="1"/>
        <v>156800</v>
      </c>
      <c r="RE17">
        <f ca="1"/>
        <v>0</v>
      </c>
      <c r="RF17">
        <f ca="1"/>
        <v>156800</v>
      </c>
      <c r="RG17">
        <f ca="1"/>
        <v>0</v>
      </c>
      <c r="RH17">
        <f ca="1"/>
        <v>156800</v>
      </c>
      <c r="RI17">
        <f ca="1"/>
        <v>156800</v>
      </c>
      <c r="RJ17">
        <f ca="1"/>
        <v>0</v>
      </c>
      <c r="RK17">
        <f ca="1"/>
        <v>156800</v>
      </c>
      <c r="RL17">
        <f ca="1"/>
        <v>156800</v>
      </c>
      <c r="RM17">
        <f ca="1"/>
        <v>0</v>
      </c>
      <c r="RN17">
        <f ca="1"/>
        <v>0</v>
      </c>
      <c r="RO17">
        <f ca="1"/>
        <v>156800</v>
      </c>
      <c r="RP17">
        <f ca="1"/>
        <v>0</v>
      </c>
      <c r="RQ17">
        <f ca="1"/>
        <v>0</v>
      </c>
      <c r="RR17">
        <f ca="1"/>
        <v>0</v>
      </c>
      <c r="RS17">
        <f ca="1"/>
        <v>0</v>
      </c>
      <c r="RT17">
        <f ca="1"/>
        <v>0</v>
      </c>
      <c r="RU17">
        <f ca="1"/>
        <v>156800</v>
      </c>
      <c r="RV17">
        <f ca="1"/>
        <v>0</v>
      </c>
      <c r="RW17">
        <f ca="1"/>
        <v>156800</v>
      </c>
      <c r="RX17">
        <f ca="1"/>
        <v>156800</v>
      </c>
      <c r="RY17">
        <f ca="1"/>
        <v>0</v>
      </c>
      <c r="RZ17">
        <f ca="1"/>
        <v>0</v>
      </c>
      <c r="SA17">
        <f ca="1"/>
        <v>0</v>
      </c>
      <c r="SB17">
        <f ca="1"/>
        <v>0</v>
      </c>
      <c r="SC17">
        <f ca="1"/>
        <v>156800</v>
      </c>
      <c r="SD17">
        <f ca="1"/>
        <v>0</v>
      </c>
      <c r="SE17">
        <f ca="1"/>
        <v>156800</v>
      </c>
      <c r="SF17">
        <f ca="1"/>
        <v>156800</v>
      </c>
      <c r="SG17">
        <f ca="1"/>
        <v>156800</v>
      </c>
      <c r="SH17">
        <f ca="1"/>
        <v>0</v>
      </c>
      <c r="SI17">
        <f ca="1"/>
        <v>156800</v>
      </c>
      <c r="SJ17">
        <f ca="1"/>
        <v>0</v>
      </c>
      <c r="SK17">
        <f ca="1"/>
        <v>0</v>
      </c>
      <c r="SL17">
        <f ca="1"/>
        <v>156800</v>
      </c>
      <c r="SM17">
        <f ca="1"/>
        <v>156800</v>
      </c>
      <c r="SN17">
        <f ca="1"/>
        <v>0</v>
      </c>
      <c r="SO17">
        <f ca="1"/>
        <v>0</v>
      </c>
      <c r="SP17">
        <f ca="1"/>
        <v>156800</v>
      </c>
      <c r="SQ17">
        <f ca="1"/>
        <v>0</v>
      </c>
      <c r="SR17">
        <f ca="1"/>
        <v>0</v>
      </c>
      <c r="SS17">
        <f ca="1"/>
        <v>0</v>
      </c>
      <c r="ST17">
        <f ca="1"/>
        <v>156800</v>
      </c>
      <c r="SU17">
        <f ca="1"/>
        <v>0</v>
      </c>
      <c r="SV17">
        <f ca="1"/>
        <v>156800</v>
      </c>
      <c r="SW17">
        <f ca="1"/>
        <v>156800</v>
      </c>
      <c r="SX17">
        <f ca="1"/>
        <v>0</v>
      </c>
      <c r="SY17">
        <f ca="1"/>
        <v>156800</v>
      </c>
      <c r="SZ17">
        <f ca="1"/>
        <v>156800</v>
      </c>
      <c r="TA17">
        <f ca="1"/>
        <v>0</v>
      </c>
      <c r="TB17">
        <f ca="1"/>
        <v>0</v>
      </c>
      <c r="TC17">
        <f ca="1"/>
        <v>156800</v>
      </c>
      <c r="TD17">
        <f ca="1"/>
        <v>156800</v>
      </c>
      <c r="TE17">
        <f ca="1"/>
        <v>156800</v>
      </c>
      <c r="TF17">
        <f ca="1"/>
        <v>0</v>
      </c>
      <c r="TG17">
        <f ca="1"/>
        <v>156800</v>
      </c>
      <c r="TH17">
        <f ca="1"/>
        <v>0</v>
      </c>
      <c r="TI17">
        <f ca="1"/>
        <v>156800</v>
      </c>
      <c r="TJ17">
        <f ca="1"/>
        <v>0</v>
      </c>
      <c r="TK17">
        <f ca="1"/>
        <v>0</v>
      </c>
      <c r="TL17">
        <f ca="1"/>
        <v>156800</v>
      </c>
      <c r="TM17">
        <f ca="1"/>
        <v>156800</v>
      </c>
      <c r="TN17">
        <f ca="1"/>
        <v>0</v>
      </c>
      <c r="TO17">
        <f ca="1"/>
        <v>156800</v>
      </c>
      <c r="TP17">
        <f ca="1"/>
        <v>0</v>
      </c>
      <c r="TQ17">
        <f ca="1"/>
        <v>0</v>
      </c>
      <c r="TR17">
        <f ca="1"/>
        <v>156800</v>
      </c>
      <c r="TS17">
        <f ca="1"/>
        <v>0</v>
      </c>
      <c r="TT17">
        <f ca="1"/>
        <v>156800</v>
      </c>
      <c r="TU17">
        <f ca="1"/>
        <v>156800</v>
      </c>
      <c r="TV17">
        <f ca="1"/>
        <v>156800</v>
      </c>
      <c r="TW17">
        <f ca="1"/>
        <v>0</v>
      </c>
      <c r="TX17">
        <f ca="1"/>
        <v>0</v>
      </c>
      <c r="TY17">
        <f ca="1"/>
        <v>156800</v>
      </c>
      <c r="TZ17">
        <f ca="1"/>
        <v>156800</v>
      </c>
      <c r="UA17">
        <f ca="1"/>
        <v>156800</v>
      </c>
      <c r="UB17">
        <f ca="1"/>
        <v>156800</v>
      </c>
      <c r="UC17">
        <f ca="1"/>
        <v>0</v>
      </c>
      <c r="UD17">
        <f ca="1"/>
        <v>0</v>
      </c>
      <c r="UE17">
        <f ca="1"/>
        <v>0</v>
      </c>
      <c r="UF17">
        <f ca="1"/>
        <v>0</v>
      </c>
      <c r="UG17">
        <f ca="1"/>
        <v>0</v>
      </c>
      <c r="UH17">
        <f ca="1"/>
        <v>0</v>
      </c>
      <c r="UI17">
        <f ca="1"/>
        <v>0</v>
      </c>
      <c r="UJ17">
        <f ca="1"/>
        <v>156800</v>
      </c>
      <c r="UK17">
        <f ca="1"/>
        <v>0</v>
      </c>
      <c r="UL17">
        <f ca="1"/>
        <v>156800</v>
      </c>
      <c r="UM17">
        <f ca="1"/>
        <v>156800</v>
      </c>
      <c r="UN17">
        <f ca="1"/>
        <v>0</v>
      </c>
      <c r="UO17">
        <f ca="1"/>
        <v>156800</v>
      </c>
      <c r="UP17">
        <f ca="1"/>
        <v>156800</v>
      </c>
      <c r="UQ17">
        <f ca="1"/>
        <v>156800</v>
      </c>
      <c r="UR17">
        <f ca="1"/>
        <v>156800</v>
      </c>
      <c r="US17">
        <f ca="1"/>
        <v>0</v>
      </c>
      <c r="UT17">
        <f ca="1"/>
        <v>156800</v>
      </c>
      <c r="UU17">
        <f ca="1"/>
        <v>156800</v>
      </c>
      <c r="UV17">
        <f ca="1"/>
        <v>156800</v>
      </c>
      <c r="UW17">
        <f ca="1"/>
        <v>156800</v>
      </c>
      <c r="UX17">
        <f ca="1"/>
        <v>0</v>
      </c>
      <c r="UY17">
        <f ca="1"/>
        <v>156800</v>
      </c>
      <c r="UZ17">
        <f ca="1"/>
        <v>0</v>
      </c>
      <c r="VA17">
        <f ca="1"/>
        <v>0</v>
      </c>
      <c r="VB17">
        <f ca="1"/>
        <v>0</v>
      </c>
      <c r="VC17">
        <f ca="1"/>
        <v>0</v>
      </c>
      <c r="VD17">
        <f ca="1"/>
        <v>156800</v>
      </c>
      <c r="VE17">
        <f ca="1"/>
        <v>156800</v>
      </c>
      <c r="VF17">
        <f ca="1"/>
        <v>0</v>
      </c>
      <c r="VG17">
        <f ca="1"/>
        <v>0</v>
      </c>
      <c r="VH17">
        <f ca="1"/>
        <v>156800</v>
      </c>
      <c r="VI17">
        <f ca="1"/>
        <v>0</v>
      </c>
      <c r="VJ17">
        <f ca="1"/>
        <v>156800</v>
      </c>
      <c r="VK17">
        <f ca="1"/>
        <v>156800</v>
      </c>
      <c r="VL17">
        <f ca="1"/>
        <v>156800</v>
      </c>
      <c r="VM17">
        <f ca="1"/>
        <v>156800</v>
      </c>
      <c r="VN17">
        <f ca="1"/>
        <v>0</v>
      </c>
      <c r="VO17">
        <f ca="1"/>
        <v>156800</v>
      </c>
      <c r="VP17">
        <f ca="1"/>
        <v>156800</v>
      </c>
      <c r="VQ17">
        <f ca="1"/>
        <v>0</v>
      </c>
      <c r="VR17">
        <f ca="1"/>
        <v>0</v>
      </c>
      <c r="VS17">
        <f ca="1"/>
        <v>0</v>
      </c>
      <c r="VT17">
        <f ca="1"/>
        <v>156800</v>
      </c>
      <c r="VU17">
        <f ca="1"/>
        <v>0</v>
      </c>
      <c r="VV17">
        <f ca="1"/>
        <v>0</v>
      </c>
      <c r="VW17">
        <f ca="1"/>
        <v>0</v>
      </c>
      <c r="VX17">
        <f ca="1"/>
        <v>156800</v>
      </c>
      <c r="VY17">
        <f ca="1"/>
        <v>156800</v>
      </c>
      <c r="VZ17">
        <f ca="1"/>
        <v>156800</v>
      </c>
      <c r="WA17">
        <f ca="1"/>
        <v>0</v>
      </c>
      <c r="WB17">
        <f ca="1"/>
        <v>0</v>
      </c>
      <c r="WC17">
        <f ca="1"/>
        <v>156800</v>
      </c>
      <c r="WD17">
        <f ca="1"/>
        <v>0</v>
      </c>
      <c r="WE17">
        <f ca="1"/>
        <v>156800</v>
      </c>
      <c r="WF17">
        <f ca="1"/>
        <v>0</v>
      </c>
      <c r="WG17">
        <f ca="1"/>
        <v>156800</v>
      </c>
      <c r="WH17">
        <f ca="1"/>
        <v>156800</v>
      </c>
      <c r="WI17">
        <f ca="1"/>
        <v>156800</v>
      </c>
      <c r="WJ17">
        <f ca="1"/>
        <v>156800</v>
      </c>
      <c r="WK17">
        <f ca="1"/>
        <v>156800</v>
      </c>
      <c r="WL17">
        <f ca="1"/>
        <v>0</v>
      </c>
      <c r="WM17">
        <f ca="1"/>
        <v>0</v>
      </c>
      <c r="WN17">
        <f ca="1"/>
        <v>0</v>
      </c>
      <c r="WO17">
        <f ca="1"/>
        <v>156800</v>
      </c>
      <c r="WP17">
        <f ca="1"/>
        <v>0</v>
      </c>
      <c r="WQ17">
        <f ca="1"/>
        <v>0</v>
      </c>
      <c r="WR17">
        <f ca="1"/>
        <v>0</v>
      </c>
      <c r="WS17">
        <f ca="1"/>
        <v>0</v>
      </c>
      <c r="WT17">
        <f ca="1"/>
        <v>156800</v>
      </c>
      <c r="WU17">
        <f ca="1"/>
        <v>0</v>
      </c>
      <c r="WV17">
        <f ca="1"/>
        <v>156800</v>
      </c>
      <c r="WW17">
        <f ca="1"/>
        <v>0</v>
      </c>
      <c r="WX17">
        <f ca="1"/>
        <v>0</v>
      </c>
      <c r="WY17">
        <f ca="1"/>
        <v>0</v>
      </c>
      <c r="WZ17">
        <f ca="1"/>
        <v>0</v>
      </c>
      <c r="XA17">
        <f ca="1"/>
        <v>0</v>
      </c>
      <c r="XB17">
        <f ca="1"/>
        <v>0</v>
      </c>
      <c r="XC17">
        <f ca="1"/>
        <v>156800</v>
      </c>
      <c r="XD17">
        <f ca="1"/>
        <v>156800</v>
      </c>
      <c r="XE17">
        <f ca="1"/>
        <v>0</v>
      </c>
      <c r="XF17">
        <f ca="1"/>
        <v>0</v>
      </c>
      <c r="XG17">
        <f ca="1"/>
        <v>0</v>
      </c>
      <c r="XH17">
        <f ca="1"/>
        <v>0</v>
      </c>
      <c r="XI17">
        <f ca="1"/>
        <v>0</v>
      </c>
      <c r="XJ17">
        <f ca="1"/>
        <v>156800</v>
      </c>
      <c r="XK17">
        <f ca="1"/>
        <v>156800</v>
      </c>
      <c r="XL17">
        <f ca="1"/>
        <v>0</v>
      </c>
      <c r="XM17">
        <f ca="1"/>
        <v>156800</v>
      </c>
      <c r="XN17">
        <f ca="1"/>
        <v>156800</v>
      </c>
      <c r="XO17">
        <f ca="1"/>
        <v>156800</v>
      </c>
      <c r="XP17">
        <f ca="1"/>
        <v>156800</v>
      </c>
      <c r="XQ17">
        <f ca="1"/>
        <v>0</v>
      </c>
      <c r="XR17">
        <f ca="1"/>
        <v>156800</v>
      </c>
      <c r="XS17">
        <f ca="1"/>
        <v>156800</v>
      </c>
      <c r="XT17">
        <f ca="1"/>
        <v>0</v>
      </c>
      <c r="XU17">
        <f ca="1"/>
        <v>156800</v>
      </c>
      <c r="XV17">
        <f ca="1"/>
        <v>156800</v>
      </c>
      <c r="XW17">
        <f ca="1"/>
        <v>0</v>
      </c>
      <c r="XX17">
        <f ca="1"/>
        <v>0</v>
      </c>
      <c r="XY17">
        <f ca="1"/>
        <v>0</v>
      </c>
      <c r="XZ17">
        <f ca="1"/>
        <v>156800</v>
      </c>
      <c r="YA17">
        <f ca="1"/>
        <v>0</v>
      </c>
      <c r="YB17">
        <f ca="1"/>
        <v>156800</v>
      </c>
      <c r="YC17">
        <f ca="1"/>
        <v>156800</v>
      </c>
      <c r="YD17">
        <f ca="1"/>
        <v>0</v>
      </c>
      <c r="YE17">
        <f ca="1"/>
        <v>0</v>
      </c>
      <c r="YF17">
        <f ca="1"/>
        <v>0</v>
      </c>
      <c r="YG17">
        <f ca="1"/>
        <v>156800</v>
      </c>
      <c r="YH17">
        <f ca="1"/>
        <v>156800</v>
      </c>
      <c r="YI17">
        <f ca="1"/>
        <v>156800</v>
      </c>
      <c r="YJ17">
        <f ca="1"/>
        <v>156800</v>
      </c>
      <c r="YK17">
        <f ca="1"/>
        <v>0</v>
      </c>
      <c r="YL17">
        <f ca="1"/>
        <v>156800</v>
      </c>
      <c r="YM17">
        <f ca="1"/>
        <v>156800</v>
      </c>
      <c r="YN17">
        <f ca="1"/>
        <v>156800</v>
      </c>
      <c r="YO17">
        <f ca="1"/>
        <v>0</v>
      </c>
      <c r="YP17">
        <f ca="1"/>
        <v>156800</v>
      </c>
      <c r="YQ17">
        <f ca="1"/>
        <v>0</v>
      </c>
      <c r="YR17">
        <f ca="1"/>
        <v>156800</v>
      </c>
      <c r="YS17">
        <f ca="1"/>
        <v>156800</v>
      </c>
      <c r="YT17">
        <f ca="1"/>
        <v>156800</v>
      </c>
      <c r="YU17">
        <f ca="1"/>
        <v>156800</v>
      </c>
      <c r="YV17">
        <f ca="1"/>
        <v>0</v>
      </c>
      <c r="YW17">
        <f ca="1"/>
        <v>156800</v>
      </c>
      <c r="YX17">
        <f ca="1"/>
        <v>156800</v>
      </c>
      <c r="YY17">
        <f ca="1"/>
        <v>156800</v>
      </c>
      <c r="YZ17">
        <f ca="1"/>
        <v>156800</v>
      </c>
      <c r="ZA17">
        <f ca="1"/>
        <v>0</v>
      </c>
      <c r="ZB17">
        <f ca="1"/>
        <v>156800</v>
      </c>
      <c r="ZC17">
        <f ca="1"/>
        <v>0</v>
      </c>
      <c r="ZD17">
        <f ca="1"/>
        <v>0</v>
      </c>
      <c r="ZE17">
        <f ca="1"/>
        <v>0</v>
      </c>
      <c r="ZF17">
        <f ca="1"/>
        <v>156800</v>
      </c>
      <c r="ZG17">
        <f ca="1"/>
        <v>0</v>
      </c>
      <c r="ZH17">
        <f ca="1"/>
        <v>156800</v>
      </c>
      <c r="ZI17">
        <f ca="1"/>
        <v>156800</v>
      </c>
      <c r="ZJ17">
        <f ca="1"/>
        <v>0</v>
      </c>
      <c r="ZK17">
        <f ca="1"/>
        <v>156800</v>
      </c>
      <c r="ZL17">
        <f ca="1"/>
        <v>156800</v>
      </c>
      <c r="ZM17">
        <f ca="1"/>
        <v>156800</v>
      </c>
      <c r="ZN17">
        <f ca="1"/>
        <v>156800</v>
      </c>
      <c r="ZO17">
        <f ca="1"/>
        <v>156800</v>
      </c>
      <c r="ZP17">
        <f ca="1"/>
        <v>156800</v>
      </c>
      <c r="ZQ17">
        <f ca="1"/>
        <v>0</v>
      </c>
      <c r="ZR17">
        <f ca="1"/>
        <v>0</v>
      </c>
      <c r="ZS17">
        <f ca="1"/>
        <v>156800</v>
      </c>
      <c r="ZT17">
        <f ca="1"/>
        <v>156800</v>
      </c>
      <c r="ZU17">
        <f ca="1"/>
        <v>0</v>
      </c>
      <c r="ZV17">
        <f ca="1"/>
        <v>156800</v>
      </c>
      <c r="ZW17">
        <f ca="1"/>
        <v>156800</v>
      </c>
      <c r="ZX17">
        <f ca="1"/>
        <v>156800</v>
      </c>
      <c r="ZY17">
        <f ca="1"/>
        <v>156800</v>
      </c>
      <c r="ZZ17">
        <f ca="1"/>
        <v>0</v>
      </c>
      <c r="AAA17">
        <f ca="1"/>
        <v>0</v>
      </c>
      <c r="AAB17">
        <f ca="1"/>
        <v>0</v>
      </c>
      <c r="AAC17">
        <f ca="1"/>
        <v>156800</v>
      </c>
      <c r="AAD17">
        <f ca="1"/>
        <v>156800</v>
      </c>
      <c r="AAE17">
        <f ca="1"/>
        <v>156800</v>
      </c>
      <c r="AAF17">
        <f ca="1"/>
        <v>0</v>
      </c>
      <c r="AAG17">
        <f ca="1"/>
        <v>156800</v>
      </c>
      <c r="AAH17">
        <f ca="1"/>
        <v>156800</v>
      </c>
      <c r="AAI17">
        <f ca="1"/>
        <v>156800</v>
      </c>
      <c r="AAJ17">
        <f ca="1"/>
        <v>0</v>
      </c>
      <c r="AAK17">
        <f ca="1"/>
        <v>156800</v>
      </c>
      <c r="AAL17">
        <f ca="1"/>
        <v>0</v>
      </c>
      <c r="AAM17">
        <f ca="1"/>
        <v>156800</v>
      </c>
      <c r="AAN17">
        <f ca="1"/>
        <v>0</v>
      </c>
      <c r="AAO17">
        <f ca="1"/>
        <v>156800</v>
      </c>
      <c r="AAP17">
        <f ca="1"/>
        <v>156800</v>
      </c>
      <c r="AAQ17">
        <f ca="1"/>
        <v>0</v>
      </c>
      <c r="AAR17">
        <f ca="1"/>
        <v>0</v>
      </c>
      <c r="AAS17">
        <f ca="1"/>
        <v>0</v>
      </c>
      <c r="AAT17">
        <f ca="1"/>
        <v>0</v>
      </c>
      <c r="AAU17">
        <f ca="1"/>
        <v>0</v>
      </c>
      <c r="AAV17">
        <f ca="1"/>
        <v>156800</v>
      </c>
      <c r="AAW17">
        <f ca="1"/>
        <v>0</v>
      </c>
      <c r="AAX17">
        <f ca="1"/>
        <v>0</v>
      </c>
      <c r="AAY17">
        <f ca="1"/>
        <v>156800</v>
      </c>
      <c r="AAZ17">
        <f ca="1"/>
        <v>156800</v>
      </c>
      <c r="ABA17">
        <f ca="1"/>
        <v>0</v>
      </c>
      <c r="ABB17">
        <f ca="1"/>
        <v>156800</v>
      </c>
      <c r="ABC17">
        <f ca="1"/>
        <v>0</v>
      </c>
      <c r="ABD17">
        <f ca="1"/>
        <v>0</v>
      </c>
      <c r="ABE17">
        <f ca="1"/>
        <v>156800</v>
      </c>
      <c r="ABF17">
        <f ca="1"/>
        <v>0</v>
      </c>
      <c r="ABG17">
        <f ca="1"/>
        <v>156800</v>
      </c>
      <c r="ABH17">
        <f ca="1"/>
        <v>156800</v>
      </c>
      <c r="ABI17">
        <f ca="1"/>
        <v>156800</v>
      </c>
      <c r="ABJ17">
        <f ca="1"/>
        <v>156800</v>
      </c>
      <c r="ABK17">
        <f ca="1"/>
        <v>156800</v>
      </c>
      <c r="ABL17">
        <f ca="1"/>
        <v>156800</v>
      </c>
      <c r="ABM17">
        <f ca="1"/>
        <v>156800</v>
      </c>
      <c r="ABN17">
        <f ca="1"/>
        <v>0</v>
      </c>
      <c r="ABO17">
        <f ca="1"/>
        <v>156800</v>
      </c>
      <c r="ABP17">
        <f ca="1"/>
        <v>156800</v>
      </c>
      <c r="ABQ17">
        <f ca="1"/>
        <v>0</v>
      </c>
      <c r="ABR17">
        <f ca="1"/>
        <v>156800</v>
      </c>
      <c r="ABS17">
        <f ca="1"/>
        <v>0</v>
      </c>
      <c r="ABT17">
        <f ca="1"/>
        <v>156800</v>
      </c>
      <c r="ABU17">
        <f ca="1"/>
        <v>0</v>
      </c>
      <c r="ABV17">
        <f ca="1"/>
        <v>156800</v>
      </c>
      <c r="ABW17">
        <f ca="1"/>
        <v>0</v>
      </c>
      <c r="ABX17">
        <f ca="1"/>
        <v>0</v>
      </c>
      <c r="ABY17">
        <f ca="1"/>
        <v>0</v>
      </c>
      <c r="ABZ17">
        <f ca="1"/>
        <v>0</v>
      </c>
      <c r="ACA17">
        <f ca="1"/>
        <v>0</v>
      </c>
      <c r="ACB17">
        <f ca="1"/>
        <v>156800</v>
      </c>
      <c r="ACC17">
        <f ca="1"/>
        <v>0</v>
      </c>
      <c r="ACD17">
        <f ca="1"/>
        <v>0</v>
      </c>
      <c r="ACE17">
        <f ca="1"/>
        <v>156800</v>
      </c>
      <c r="ACF17">
        <f ca="1"/>
        <v>0</v>
      </c>
      <c r="ACG17">
        <f ca="1"/>
        <v>0</v>
      </c>
      <c r="ACH17">
        <f ca="1"/>
        <v>156800</v>
      </c>
      <c r="ACI17">
        <f ca="1"/>
        <v>156800</v>
      </c>
      <c r="ACJ17">
        <f ca="1"/>
        <v>156800</v>
      </c>
      <c r="ACK17">
        <f ca="1"/>
        <v>0</v>
      </c>
      <c r="ACL17">
        <f ca="1"/>
        <v>0</v>
      </c>
      <c r="ACM17">
        <f ca="1"/>
        <v>0</v>
      </c>
      <c r="ACN17">
        <f ca="1"/>
        <v>156800</v>
      </c>
      <c r="ACO17">
        <f ca="1"/>
        <v>0</v>
      </c>
      <c r="ACP17">
        <f ca="1"/>
        <v>0</v>
      </c>
      <c r="ACQ17">
        <f ca="1"/>
        <v>0</v>
      </c>
      <c r="ACR17">
        <f ca="1"/>
        <v>156800</v>
      </c>
      <c r="ACS17">
        <f ca="1"/>
        <v>156800</v>
      </c>
      <c r="ACT17">
        <f ca="1"/>
        <v>0</v>
      </c>
      <c r="ACU17">
        <f ca="1"/>
        <v>156800</v>
      </c>
      <c r="ACV17">
        <f ca="1"/>
        <v>0</v>
      </c>
      <c r="ACW17">
        <f ca="1"/>
        <v>0</v>
      </c>
      <c r="ACX17">
        <f ca="1"/>
        <v>156800</v>
      </c>
      <c r="ACY17">
        <f ca="1"/>
        <v>156800</v>
      </c>
      <c r="ACZ17">
        <f ca="1"/>
        <v>0</v>
      </c>
      <c r="ADA17">
        <f ca="1"/>
        <v>156800</v>
      </c>
      <c r="ADB17">
        <f ca="1"/>
        <v>156800</v>
      </c>
      <c r="ADC17">
        <f ca="1"/>
        <v>156800</v>
      </c>
      <c r="ADD17">
        <f ca="1"/>
        <v>156800</v>
      </c>
      <c r="ADE17">
        <f ca="1"/>
        <v>0</v>
      </c>
      <c r="ADF17">
        <f ca="1"/>
        <v>156800</v>
      </c>
      <c r="ADG17">
        <f ca="1"/>
        <v>156800</v>
      </c>
      <c r="ADH17">
        <f ca="1"/>
        <v>0</v>
      </c>
      <c r="ADI17">
        <f ca="1"/>
        <v>0</v>
      </c>
      <c r="ADJ17">
        <f ca="1"/>
        <v>0</v>
      </c>
      <c r="ADK17">
        <f ca="1"/>
        <v>156800</v>
      </c>
      <c r="ADL17">
        <f ca="1"/>
        <v>156800</v>
      </c>
      <c r="ADM17">
        <f ca="1"/>
        <v>156800</v>
      </c>
      <c r="ADN17">
        <f ca="1"/>
        <v>156800</v>
      </c>
      <c r="ADO17">
        <f ca="1"/>
        <v>0</v>
      </c>
      <c r="ADP17">
        <f ca="1"/>
        <v>156800</v>
      </c>
      <c r="ADQ17">
        <f ca="1"/>
        <v>0</v>
      </c>
      <c r="ADR17">
        <f ca="1"/>
        <v>0</v>
      </c>
      <c r="ADS17">
        <f ca="1"/>
        <v>156800</v>
      </c>
      <c r="ADT17">
        <f ca="1"/>
        <v>0</v>
      </c>
      <c r="ADU17">
        <f ca="1"/>
        <v>156800</v>
      </c>
      <c r="ADV17">
        <f ca="1"/>
        <v>0</v>
      </c>
      <c r="ADW17">
        <f ca="1"/>
        <v>156800</v>
      </c>
      <c r="ADX17">
        <f ca="1"/>
        <v>156800</v>
      </c>
      <c r="ADY17">
        <f ca="1"/>
        <v>156800</v>
      </c>
      <c r="ADZ17">
        <f ca="1"/>
        <v>156800</v>
      </c>
      <c r="AEA17">
        <f ca="1"/>
        <v>156800</v>
      </c>
      <c r="AEB17">
        <f ca="1"/>
        <v>156800</v>
      </c>
      <c r="AEC17">
        <f ca="1"/>
        <v>0</v>
      </c>
      <c r="AED17">
        <f ca="1"/>
        <v>0</v>
      </c>
      <c r="AEE17">
        <f ca="1"/>
        <v>156800</v>
      </c>
      <c r="AEF17">
        <f ca="1"/>
        <v>156800</v>
      </c>
      <c r="AEG17">
        <f ca="1"/>
        <v>156800</v>
      </c>
      <c r="AEH17">
        <f ca="1"/>
        <v>0</v>
      </c>
      <c r="AEI17">
        <f ca="1"/>
        <v>156800</v>
      </c>
      <c r="AEJ17">
        <f ca="1"/>
        <v>0</v>
      </c>
      <c r="AEK17">
        <f ca="1"/>
        <v>0</v>
      </c>
      <c r="AEL17">
        <f ca="1"/>
        <v>0</v>
      </c>
      <c r="AEM17">
        <f ca="1"/>
        <v>0</v>
      </c>
      <c r="AEN17">
        <f ca="1"/>
        <v>0</v>
      </c>
      <c r="AEO17">
        <f ca="1"/>
        <v>0</v>
      </c>
      <c r="AEP17">
        <f ca="1"/>
        <v>156800</v>
      </c>
      <c r="AEQ17">
        <f ca="1"/>
        <v>156800</v>
      </c>
      <c r="AER17">
        <f ca="1"/>
        <v>156800</v>
      </c>
      <c r="AES17">
        <f ca="1"/>
        <v>156800</v>
      </c>
      <c r="AET17">
        <f ca="1"/>
        <v>156800</v>
      </c>
      <c r="AEU17">
        <f ca="1"/>
        <v>156800</v>
      </c>
      <c r="AEV17">
        <f ca="1"/>
        <v>0</v>
      </c>
      <c r="AEW17">
        <f ca="1"/>
        <v>156800</v>
      </c>
      <c r="AEX17">
        <f ca="1"/>
        <v>156800</v>
      </c>
      <c r="AEY17">
        <f ca="1"/>
        <v>156800</v>
      </c>
      <c r="AEZ17">
        <f ca="1"/>
        <v>156800</v>
      </c>
      <c r="AFA17">
        <f ca="1"/>
        <v>156800</v>
      </c>
      <c r="AFB17">
        <f ca="1"/>
        <v>156800</v>
      </c>
      <c r="AFC17">
        <f ca="1"/>
        <v>156800</v>
      </c>
      <c r="AFD17">
        <f ca="1"/>
        <v>0</v>
      </c>
      <c r="AFE17">
        <f ca="1"/>
        <v>156800</v>
      </c>
      <c r="AFF17">
        <f ca="1"/>
        <v>0</v>
      </c>
      <c r="AFG17">
        <f ca="1"/>
        <v>0</v>
      </c>
      <c r="AFH17">
        <f ca="1"/>
        <v>156800</v>
      </c>
      <c r="AFI17">
        <f ca="1"/>
        <v>156800</v>
      </c>
      <c r="AFJ17">
        <f ca="1"/>
        <v>0</v>
      </c>
      <c r="AFK17">
        <f ca="1"/>
        <v>0</v>
      </c>
      <c r="AFL17">
        <f ca="1"/>
        <v>156800</v>
      </c>
      <c r="AFM17">
        <f ca="1"/>
        <v>0</v>
      </c>
      <c r="AFN17">
        <f ca="1"/>
        <v>0</v>
      </c>
      <c r="AFO17">
        <f ca="1"/>
        <v>0</v>
      </c>
      <c r="AFP17">
        <f ca="1"/>
        <v>0</v>
      </c>
      <c r="AFQ17">
        <f ca="1"/>
        <v>0</v>
      </c>
      <c r="AFR17">
        <f ca="1"/>
        <v>0</v>
      </c>
      <c r="AFS17">
        <f ca="1"/>
        <v>0</v>
      </c>
      <c r="AFT17">
        <f ca="1"/>
        <v>0</v>
      </c>
      <c r="AFU17">
        <f ca="1"/>
        <v>0</v>
      </c>
      <c r="AFV17">
        <f ca="1"/>
        <v>0</v>
      </c>
      <c r="AFW17">
        <f ca="1"/>
        <v>156800</v>
      </c>
      <c r="AFX17">
        <f ca="1"/>
        <v>0</v>
      </c>
      <c r="AFY17">
        <f ca="1"/>
        <v>0</v>
      </c>
      <c r="AFZ17">
        <f ca="1"/>
        <v>156800</v>
      </c>
      <c r="AGA17">
        <f ca="1"/>
        <v>0</v>
      </c>
      <c r="AGB17">
        <f ca="1"/>
        <v>0</v>
      </c>
      <c r="AGC17">
        <f ca="1"/>
        <v>156800</v>
      </c>
      <c r="AGD17">
        <f ca="1"/>
        <v>0</v>
      </c>
      <c r="AGE17">
        <f ca="1"/>
        <v>156800</v>
      </c>
      <c r="AGF17">
        <f ca="1"/>
        <v>156800</v>
      </c>
      <c r="AGG17">
        <f ca="1"/>
        <v>0</v>
      </c>
      <c r="AGH17">
        <f ca="1"/>
        <v>0</v>
      </c>
      <c r="AGI17">
        <f ca="1"/>
        <v>156800</v>
      </c>
      <c r="AGJ17">
        <f ca="1"/>
        <v>156800</v>
      </c>
      <c r="AGK17">
        <f ca="1"/>
        <v>156800</v>
      </c>
      <c r="AGL17">
        <f ca="1"/>
        <v>0</v>
      </c>
      <c r="AGM17">
        <f ca="1"/>
        <v>0</v>
      </c>
      <c r="AGN17">
        <f ca="1"/>
        <v>0</v>
      </c>
      <c r="AGO17">
        <f ca="1"/>
        <v>0</v>
      </c>
      <c r="AGP17">
        <f ca="1"/>
        <v>0</v>
      </c>
      <c r="AGQ17">
        <f ca="1"/>
        <v>156800</v>
      </c>
      <c r="AGR17">
        <f ca="1"/>
        <v>156800</v>
      </c>
      <c r="AGS17">
        <f ca="1"/>
        <v>156800</v>
      </c>
      <c r="AGT17">
        <f ca="1"/>
        <v>0</v>
      </c>
      <c r="AGU17">
        <f ca="1"/>
        <v>156800</v>
      </c>
      <c r="AGV17">
        <f ca="1"/>
        <v>0</v>
      </c>
      <c r="AGW17">
        <f ca="1"/>
        <v>156800</v>
      </c>
      <c r="AGX17">
        <f ca="1"/>
        <v>156800</v>
      </c>
      <c r="AGY17">
        <f ca="1"/>
        <v>0</v>
      </c>
      <c r="AGZ17">
        <f ca="1"/>
        <v>156800</v>
      </c>
      <c r="AHA17">
        <f ca="1"/>
        <v>156800</v>
      </c>
      <c r="AHB17">
        <f ca="1"/>
        <v>0</v>
      </c>
      <c r="AHC17">
        <f ca="1"/>
        <v>156800</v>
      </c>
      <c r="AHD17">
        <f ca="1"/>
        <v>0</v>
      </c>
      <c r="AHE17">
        <f ca="1"/>
        <v>0</v>
      </c>
      <c r="AHF17">
        <f ca="1"/>
        <v>156800</v>
      </c>
      <c r="AHG17">
        <f ca="1"/>
        <v>156800</v>
      </c>
      <c r="AHH17">
        <f ca="1"/>
        <v>0</v>
      </c>
      <c r="AHI17">
        <f ca="1"/>
        <v>0</v>
      </c>
      <c r="AHJ17">
        <f ca="1"/>
        <v>0</v>
      </c>
      <c r="AHK17">
        <f ca="1"/>
        <v>156800</v>
      </c>
      <c r="AHL17">
        <f ca="1"/>
        <v>156800</v>
      </c>
      <c r="AHM17">
        <f ca="1"/>
        <v>156800</v>
      </c>
      <c r="AHN17">
        <f ca="1"/>
        <v>0</v>
      </c>
      <c r="AHO17">
        <f ca="1"/>
        <v>156800</v>
      </c>
      <c r="AHP17">
        <f ca="1"/>
        <v>156800</v>
      </c>
      <c r="AHQ17">
        <f ca="1"/>
        <v>0</v>
      </c>
      <c r="AHR17">
        <f ca="1"/>
        <v>0</v>
      </c>
      <c r="AHS17">
        <f ca="1"/>
        <v>0</v>
      </c>
      <c r="AHT17">
        <f ca="1"/>
        <v>0</v>
      </c>
      <c r="AHU17">
        <f ca="1"/>
        <v>156800</v>
      </c>
      <c r="AHV17">
        <f ca="1"/>
        <v>0</v>
      </c>
      <c r="AHW17">
        <f ca="1"/>
        <v>156800</v>
      </c>
      <c r="AHX17">
        <f ca="1"/>
        <v>156800</v>
      </c>
      <c r="AHY17">
        <f ca="1"/>
        <v>156800</v>
      </c>
      <c r="AHZ17">
        <f ca="1"/>
        <v>156800</v>
      </c>
      <c r="AIA17">
        <f ca="1"/>
        <v>0</v>
      </c>
      <c r="AIB17">
        <f ca="1"/>
        <v>156800</v>
      </c>
      <c r="AIC17">
        <f ca="1"/>
        <v>156800</v>
      </c>
      <c r="AID17">
        <f ca="1"/>
        <v>156800</v>
      </c>
      <c r="AIE17">
        <f ca="1"/>
        <v>0</v>
      </c>
      <c r="AIF17">
        <f ca="1"/>
        <v>156800</v>
      </c>
      <c r="AIG17">
        <f ca="1"/>
        <v>156800</v>
      </c>
      <c r="AIH17">
        <f ca="1"/>
        <v>0</v>
      </c>
      <c r="AII17">
        <f ca="1"/>
        <v>0</v>
      </c>
      <c r="AIJ17">
        <f ca="1"/>
        <v>156800</v>
      </c>
      <c r="AIK17">
        <f ca="1"/>
        <v>156800</v>
      </c>
      <c r="AIL17">
        <f ca="1"/>
        <v>156800</v>
      </c>
      <c r="AIM17">
        <f ca="1"/>
        <v>156800</v>
      </c>
      <c r="AIN17">
        <f ca="1"/>
        <v>156800</v>
      </c>
      <c r="AIO17">
        <f ca="1"/>
        <v>156800</v>
      </c>
      <c r="AIP17">
        <f ca="1"/>
        <v>0</v>
      </c>
      <c r="AIQ17">
        <f ca="1"/>
        <v>0</v>
      </c>
      <c r="AIR17">
        <f ca="1"/>
        <v>0</v>
      </c>
      <c r="AIS17">
        <f ca="1"/>
        <v>156800</v>
      </c>
      <c r="AIT17">
        <f ca="1"/>
        <v>156800</v>
      </c>
      <c r="AIU17">
        <f ca="1"/>
        <v>0</v>
      </c>
      <c r="AIV17">
        <f ca="1"/>
        <v>156800</v>
      </c>
      <c r="AIW17">
        <f ca="1"/>
        <v>0</v>
      </c>
      <c r="AIX17">
        <f ca="1"/>
        <v>156800</v>
      </c>
      <c r="AIY17">
        <f ca="1"/>
        <v>0</v>
      </c>
      <c r="AIZ17">
        <f ca="1"/>
        <v>156800</v>
      </c>
      <c r="AJA17">
        <f ca="1"/>
        <v>156800</v>
      </c>
      <c r="AJB17">
        <f ca="1"/>
        <v>0</v>
      </c>
      <c r="AJC17">
        <f ca="1"/>
        <v>0</v>
      </c>
      <c r="AJD17">
        <f ca="1"/>
        <v>156800</v>
      </c>
      <c r="AJE17">
        <f ca="1"/>
        <v>156800</v>
      </c>
      <c r="AJF17">
        <f ca="1"/>
        <v>0</v>
      </c>
      <c r="AJG17">
        <f ca="1"/>
        <v>156800</v>
      </c>
      <c r="AJH17">
        <f ca="1"/>
        <v>0</v>
      </c>
      <c r="AJI17">
        <f ca="1"/>
        <v>0</v>
      </c>
      <c r="AJJ17">
        <f ca="1"/>
        <v>0</v>
      </c>
      <c r="AJK17">
        <f ca="1"/>
        <v>0</v>
      </c>
      <c r="AJL17">
        <f ca="1"/>
        <v>156800</v>
      </c>
      <c r="AJM17">
        <f ca="1"/>
        <v>156800</v>
      </c>
      <c r="AJN17">
        <f ca="1"/>
        <v>0</v>
      </c>
      <c r="AJO17">
        <f ca="1"/>
        <v>156800</v>
      </c>
      <c r="AJP17">
        <f ca="1"/>
        <v>0</v>
      </c>
      <c r="AJQ17">
        <f ca="1"/>
        <v>156800</v>
      </c>
      <c r="AJR17">
        <f ca="1"/>
        <v>156800</v>
      </c>
      <c r="AJS17">
        <f ca="1"/>
        <v>156800</v>
      </c>
      <c r="AJT17">
        <f ca="1"/>
        <v>156800</v>
      </c>
      <c r="AJU17">
        <f ca="1"/>
        <v>156800</v>
      </c>
      <c r="AJV17">
        <f ca="1"/>
        <v>156800</v>
      </c>
      <c r="AJW17">
        <f ca="1"/>
        <v>0</v>
      </c>
      <c r="AJX17">
        <f ca="1"/>
        <v>156800</v>
      </c>
      <c r="AJY17">
        <f ca="1"/>
        <v>156800</v>
      </c>
      <c r="AJZ17">
        <f ca="1"/>
        <v>156800</v>
      </c>
      <c r="AKA17">
        <f ca="1"/>
        <v>0</v>
      </c>
      <c r="AKB17">
        <f ca="1"/>
        <v>0</v>
      </c>
      <c r="AKC17">
        <f ca="1"/>
        <v>0</v>
      </c>
      <c r="AKD17">
        <f ca="1"/>
        <v>156800</v>
      </c>
      <c r="AKE17">
        <f ca="1"/>
        <v>156800</v>
      </c>
      <c r="AKF17">
        <f ca="1"/>
        <v>0</v>
      </c>
      <c r="AKG17">
        <f ca="1"/>
        <v>0</v>
      </c>
      <c r="AKH17">
        <f ca="1"/>
        <v>0</v>
      </c>
      <c r="AKI17">
        <f ca="1"/>
        <v>156800</v>
      </c>
      <c r="AKJ17">
        <f ca="1"/>
        <v>0</v>
      </c>
      <c r="AKK17">
        <f ca="1"/>
        <v>156800</v>
      </c>
      <c r="AKL17">
        <f ca="1"/>
        <v>0</v>
      </c>
      <c r="AKM17">
        <f ca="1"/>
        <v>0</v>
      </c>
      <c r="AKN17">
        <f ca="1"/>
        <v>0</v>
      </c>
      <c r="AKO17">
        <f ca="1"/>
        <v>156800</v>
      </c>
      <c r="AKP17">
        <f ca="1"/>
        <v>0</v>
      </c>
      <c r="AKQ17">
        <f ca="1"/>
        <v>0</v>
      </c>
      <c r="AKR17">
        <f ca="1"/>
        <v>156800</v>
      </c>
      <c r="AKS17">
        <f ca="1"/>
        <v>156800</v>
      </c>
      <c r="AKT17">
        <f ca="1"/>
        <v>0</v>
      </c>
      <c r="AKU17">
        <f ca="1"/>
        <v>156800</v>
      </c>
      <c r="AKV17">
        <f ca="1"/>
        <v>0</v>
      </c>
      <c r="AKW17">
        <f ca="1"/>
        <v>156800</v>
      </c>
      <c r="AKX17">
        <f ca="1"/>
        <v>0</v>
      </c>
      <c r="AKY17">
        <f ca="1"/>
        <v>0</v>
      </c>
      <c r="AKZ17">
        <f ca="1"/>
        <v>156800</v>
      </c>
      <c r="ALA17">
        <f ca="1"/>
        <v>0</v>
      </c>
      <c r="ALB17">
        <f ca="1"/>
        <v>156800</v>
      </c>
      <c r="ALC17">
        <f ca="1"/>
        <v>156800</v>
      </c>
      <c r="ALD17">
        <f ca="1"/>
        <v>156800</v>
      </c>
      <c r="ALE17">
        <f ca="1"/>
        <v>0</v>
      </c>
      <c r="ALF17">
        <f ca="1"/>
        <v>156800</v>
      </c>
      <c r="ALG17">
        <f ca="1"/>
        <v>0</v>
      </c>
      <c r="ALH17">
        <f ca="1"/>
        <v>156800</v>
      </c>
      <c r="ALI17">
        <f ca="1"/>
        <v>0</v>
      </c>
      <c r="ALJ17">
        <f ca="1"/>
        <v>0</v>
      </c>
      <c r="ALK17">
        <f ca="1"/>
        <v>0</v>
      </c>
      <c r="ALL17">
        <f ca="1"/>
        <v>0</v>
      </c>
      <c r="ALM17">
        <f ca="1"/>
        <v>0</v>
      </c>
      <c r="ALN17">
        <f ca="1"/>
        <v>156800</v>
      </c>
      <c r="ALO17">
        <f ca="1"/>
        <v>0</v>
      </c>
      <c r="ALP17">
        <f ca="1"/>
        <v>156800</v>
      </c>
      <c r="ALQ17">
        <f ca="1"/>
        <v>156800</v>
      </c>
      <c r="ALR17">
        <f ca="1"/>
        <v>156800</v>
      </c>
      <c r="ALS17">
        <f ca="1"/>
        <v>0</v>
      </c>
      <c r="ALT17">
        <f ca="1"/>
        <v>156800</v>
      </c>
      <c r="ALU17">
        <f ca="1"/>
        <v>0</v>
      </c>
      <c r="ALV17">
        <f ca="1"/>
        <v>0</v>
      </c>
      <c r="ALW17">
        <f ca="1"/>
        <v>0</v>
      </c>
      <c r="ALX17">
        <f ca="1"/>
        <v>156800</v>
      </c>
      <c r="ALY17">
        <f ca="1"/>
        <v>156800</v>
      </c>
      <c r="ALZ17">
        <f ca="1"/>
        <v>156800</v>
      </c>
      <c r="AMA17">
        <f ca="1"/>
        <v>0</v>
      </c>
      <c r="AMB17">
        <f ca="1"/>
        <v>0</v>
      </c>
      <c r="AMC17">
        <f ca="1"/>
        <v>0</v>
      </c>
      <c r="AMD17">
        <f ca="1"/>
        <v>0</v>
      </c>
      <c r="AME17">
        <f ca="1"/>
        <v>0</v>
      </c>
      <c r="AMF17">
        <f ca="1"/>
        <v>0</v>
      </c>
      <c r="AMG17">
        <f ca="1"/>
        <v>0</v>
      </c>
      <c r="AMH17">
        <f ca="1"/>
        <v>0</v>
      </c>
      <c r="AMI17">
        <f ca="1"/>
        <v>0</v>
      </c>
      <c r="AMJ17">
        <f ca="1"/>
        <v>0</v>
      </c>
      <c r="AMK17">
        <f ca="1"/>
        <v>156800</v>
      </c>
      <c r="AML17">
        <f ca="1"/>
        <v>156800</v>
      </c>
      <c r="AMM17">
        <f ca="1"/>
        <v>0</v>
      </c>
      <c r="AMN17">
        <f ca="1"/>
        <v>0</v>
      </c>
      <c r="AMO17">
        <f ca="1"/>
        <v>0</v>
      </c>
      <c r="AMP17">
        <f ca="1"/>
        <v>156800</v>
      </c>
      <c r="AMQ17">
        <f ca="1"/>
        <v>0</v>
      </c>
      <c r="AMR17">
        <f ca="1"/>
        <v>0</v>
      </c>
      <c r="AMS17">
        <f ca="1"/>
        <v>0</v>
      </c>
      <c r="AMT17">
        <f ca="1"/>
        <v>0</v>
      </c>
      <c r="AMU17">
        <f ca="1"/>
        <v>0</v>
      </c>
      <c r="AMV17">
        <f ca="1"/>
        <v>156800</v>
      </c>
      <c r="AMW17">
        <f ca="1"/>
        <v>0</v>
      </c>
      <c r="AMX17">
        <f ca="1"/>
        <v>0</v>
      </c>
      <c r="AMY17">
        <f ca="1"/>
        <v>0</v>
      </c>
      <c r="AMZ17">
        <f ca="1"/>
        <v>156800</v>
      </c>
      <c r="ANA17">
        <f ca="1"/>
        <v>156800</v>
      </c>
      <c r="ANB17">
        <f ca="1"/>
        <v>0</v>
      </c>
      <c r="ANC17">
        <f ca="1"/>
        <v>156800</v>
      </c>
      <c r="AND17">
        <f ca="1"/>
        <v>0</v>
      </c>
      <c r="ANE17">
        <f ca="1"/>
        <v>156800</v>
      </c>
      <c r="ANF17">
        <f ca="1"/>
        <v>156800</v>
      </c>
      <c r="ANG17">
        <f ca="1"/>
        <v>156800</v>
      </c>
      <c r="ANH17">
        <f ca="1"/>
        <v>0</v>
      </c>
      <c r="ANI17">
        <f ca="1"/>
        <v>0</v>
      </c>
      <c r="ANJ17">
        <f ca="1"/>
        <v>0</v>
      </c>
      <c r="ANK17">
        <f ca="1"/>
        <v>156800</v>
      </c>
      <c r="ANL17">
        <f ca="1"/>
        <v>0</v>
      </c>
      <c r="ANM17">
        <f ca="1"/>
        <v>0</v>
      </c>
      <c r="ANN17">
        <f ca="1"/>
        <v>0</v>
      </c>
      <c r="ANO17">
        <f ca="1"/>
        <v>0</v>
      </c>
      <c r="ANP17">
        <f ca="1"/>
        <v>0</v>
      </c>
      <c r="ANQ17">
        <f ca="1"/>
        <v>156800</v>
      </c>
      <c r="ANR17">
        <f ca="1"/>
        <v>156800</v>
      </c>
      <c r="ANS17">
        <f ca="1"/>
        <v>156800</v>
      </c>
      <c r="ANT17">
        <f ca="1"/>
        <v>0</v>
      </c>
      <c r="ANU17">
        <f ca="1"/>
        <v>156800</v>
      </c>
      <c r="ANV17">
        <f ca="1"/>
        <v>156800</v>
      </c>
      <c r="ANW17">
        <f ca="1"/>
        <v>0</v>
      </c>
      <c r="ANX17">
        <f ca="1"/>
        <v>0</v>
      </c>
      <c r="ANY17">
        <f ca="1"/>
        <v>0</v>
      </c>
      <c r="ANZ17">
        <f ca="1"/>
        <v>156800</v>
      </c>
      <c r="AOA17">
        <f ca="1"/>
        <v>0</v>
      </c>
      <c r="AOB17">
        <f ca="1"/>
        <v>156800</v>
      </c>
      <c r="AOC17">
        <f ca="1"/>
        <v>0</v>
      </c>
      <c r="AOD17">
        <f ca="1"/>
        <v>0</v>
      </c>
      <c r="AOE17">
        <f ca="1"/>
        <v>156800</v>
      </c>
      <c r="AOF17">
        <f ca="1"/>
        <v>156800</v>
      </c>
      <c r="AOG17">
        <f ca="1"/>
        <v>0</v>
      </c>
      <c r="AOH17">
        <f ca="1"/>
        <v>0</v>
      </c>
      <c r="AOI17">
        <f ca="1"/>
        <v>0</v>
      </c>
      <c r="AOJ17">
        <f ca="1"/>
        <v>156800</v>
      </c>
      <c r="AOK17">
        <f ca="1"/>
        <v>156800</v>
      </c>
      <c r="AOL17">
        <f ca="1"/>
        <v>156800</v>
      </c>
      <c r="AOM17">
        <f ca="1"/>
        <v>156800</v>
      </c>
      <c r="AON17">
        <f ca="1"/>
        <v>0</v>
      </c>
      <c r="AOO17">
        <f ca="1"/>
        <v>156800</v>
      </c>
      <c r="AOP17">
        <f ca="1"/>
        <v>156800</v>
      </c>
      <c r="AOQ17">
        <f ca="1"/>
        <v>156800</v>
      </c>
      <c r="AOR17">
        <f ca="1"/>
        <v>0</v>
      </c>
      <c r="AOS17">
        <f ca="1"/>
        <v>156800</v>
      </c>
      <c r="AOT17">
        <f ca="1"/>
        <v>0</v>
      </c>
      <c r="AOU17">
        <f ca="1"/>
        <v>0</v>
      </c>
      <c r="AOV17">
        <f ca="1"/>
        <v>156800</v>
      </c>
      <c r="AOW17">
        <f ca="1"/>
        <v>156800</v>
      </c>
      <c r="AOX17">
        <f ca="1"/>
        <v>156800</v>
      </c>
      <c r="AOY17">
        <f ca="1"/>
        <v>156800</v>
      </c>
      <c r="AOZ17">
        <f ca="1"/>
        <v>156800</v>
      </c>
      <c r="APA17">
        <f ca="1"/>
        <v>0</v>
      </c>
      <c r="APB17">
        <f ca="1"/>
        <v>156800</v>
      </c>
      <c r="APC17">
        <f ca="1"/>
        <v>0</v>
      </c>
      <c r="APD17">
        <f ca="1"/>
        <v>156800</v>
      </c>
      <c r="APE17">
        <f ca="1"/>
        <v>0</v>
      </c>
      <c r="APF17">
        <f ca="1"/>
        <v>156800</v>
      </c>
      <c r="APG17">
        <f ca="1"/>
        <v>156800</v>
      </c>
      <c r="APH17">
        <f ca="1"/>
        <v>0</v>
      </c>
      <c r="API17">
        <f ca="1"/>
        <v>0</v>
      </c>
      <c r="APJ17">
        <f ca="1"/>
        <v>156800</v>
      </c>
      <c r="APK17">
        <f ca="1"/>
        <v>156800</v>
      </c>
      <c r="APL17">
        <f ca="1"/>
        <v>156800</v>
      </c>
      <c r="APM17">
        <f ca="1"/>
        <v>156800</v>
      </c>
      <c r="APN17">
        <f ca="1"/>
        <v>156800</v>
      </c>
      <c r="APO17">
        <f ca="1"/>
        <v>156800</v>
      </c>
      <c r="APP17">
        <f ca="1"/>
        <v>156800</v>
      </c>
      <c r="APQ17">
        <f ca="1"/>
        <v>0</v>
      </c>
      <c r="APR17">
        <f ca="1"/>
        <v>0</v>
      </c>
      <c r="APS17">
        <f ca="1"/>
        <v>156800</v>
      </c>
      <c r="APT17">
        <f ca="1"/>
        <v>156800</v>
      </c>
      <c r="APU17">
        <f ca="1"/>
        <v>156800</v>
      </c>
      <c r="APV17">
        <f ca="1"/>
        <v>156800</v>
      </c>
      <c r="APW17">
        <f ca="1"/>
        <v>0</v>
      </c>
      <c r="APX17">
        <f ca="1"/>
        <v>156800</v>
      </c>
      <c r="APY17">
        <f ca="1"/>
        <v>156800</v>
      </c>
      <c r="APZ17">
        <f ca="1"/>
        <v>156800</v>
      </c>
      <c r="AQA17">
        <f ca="1"/>
        <v>156800</v>
      </c>
      <c r="AQB17">
        <f ca="1"/>
        <v>156800</v>
      </c>
      <c r="AQC17">
        <f ca="1"/>
        <v>156800</v>
      </c>
      <c r="AQD17">
        <f ca="1"/>
        <v>0</v>
      </c>
      <c r="AQE17">
        <f ca="1"/>
        <v>156800</v>
      </c>
      <c r="AQF17">
        <f ca="1"/>
        <v>156800</v>
      </c>
      <c r="AQG17">
        <f ca="1"/>
        <v>0</v>
      </c>
      <c r="AQH17">
        <f ca="1"/>
        <v>0</v>
      </c>
      <c r="AQI17">
        <f ca="1"/>
        <v>0</v>
      </c>
      <c r="AQJ17">
        <f ca="1"/>
        <v>156800</v>
      </c>
      <c r="AQK17">
        <f ca="1"/>
        <v>156800</v>
      </c>
      <c r="AQL17">
        <f ca="1"/>
        <v>0</v>
      </c>
      <c r="AQM17">
        <f ca="1"/>
        <v>156800</v>
      </c>
      <c r="AQN17">
        <f ca="1"/>
        <v>0</v>
      </c>
      <c r="AQO17">
        <f ca="1"/>
        <v>0</v>
      </c>
      <c r="AQP17">
        <f ca="1"/>
        <v>0</v>
      </c>
      <c r="AQQ17">
        <f ca="1"/>
        <v>0</v>
      </c>
      <c r="AQR17">
        <f ca="1"/>
        <v>0</v>
      </c>
      <c r="AQS17">
        <f ca="1"/>
        <v>156800</v>
      </c>
      <c r="AQT17">
        <f ca="1"/>
        <v>0</v>
      </c>
      <c r="AQU17">
        <f ca="1"/>
        <v>0</v>
      </c>
      <c r="AQV17">
        <f ca="1"/>
        <v>156800</v>
      </c>
      <c r="AQW17">
        <f ca="1"/>
        <v>156800</v>
      </c>
      <c r="AQX17">
        <f ca="1"/>
        <v>156800</v>
      </c>
      <c r="AQY17">
        <f ca="1"/>
        <v>156800</v>
      </c>
      <c r="AQZ17">
        <f ca="1"/>
        <v>0</v>
      </c>
      <c r="ARA17">
        <f ca="1"/>
        <v>156800</v>
      </c>
      <c r="ARB17">
        <f ca="1"/>
        <v>156800</v>
      </c>
      <c r="ARC17">
        <f ca="1"/>
        <v>156800</v>
      </c>
      <c r="ARD17">
        <f ca="1"/>
        <v>0</v>
      </c>
      <c r="ARE17">
        <f ca="1"/>
        <v>0</v>
      </c>
      <c r="ARF17">
        <f ca="1"/>
        <v>156800</v>
      </c>
      <c r="ARG17">
        <f ca="1"/>
        <v>0</v>
      </c>
      <c r="ARH17">
        <f ca="1"/>
        <v>0</v>
      </c>
      <c r="ARI17">
        <f ca="1"/>
        <v>156800</v>
      </c>
      <c r="ARJ17">
        <f ca="1"/>
        <v>156800</v>
      </c>
      <c r="ARK17">
        <f ca="1"/>
        <v>156800</v>
      </c>
      <c r="ARL17">
        <f ca="1"/>
        <v>156800</v>
      </c>
      <c r="ARM17">
        <f ca="1"/>
        <v>0</v>
      </c>
      <c r="ARN17">
        <f ca="1"/>
        <v>0</v>
      </c>
      <c r="ARO17">
        <f ca="1"/>
        <v>156800</v>
      </c>
      <c r="ARP17">
        <f ca="1"/>
        <v>156800</v>
      </c>
      <c r="ARQ17">
        <f ca="1"/>
        <v>0</v>
      </c>
      <c r="ARR17">
        <f ca="1"/>
        <v>0</v>
      </c>
      <c r="ARS17">
        <f ca="1"/>
        <v>156800</v>
      </c>
      <c r="ART17">
        <f ca="1"/>
        <v>156800</v>
      </c>
      <c r="ARU17">
        <f ca="1"/>
        <v>156800</v>
      </c>
      <c r="ARV17">
        <f ca="1"/>
        <v>0</v>
      </c>
      <c r="ARW17">
        <f ca="1"/>
        <v>156800</v>
      </c>
      <c r="ARX17">
        <f ca="1"/>
        <v>156800</v>
      </c>
      <c r="ARY17">
        <f ca="1"/>
        <v>156800</v>
      </c>
      <c r="ARZ17">
        <f ca="1"/>
        <v>0</v>
      </c>
      <c r="ASA17">
        <f ca="1"/>
        <v>0</v>
      </c>
      <c r="ASB17">
        <f ca="1"/>
        <v>0</v>
      </c>
      <c r="ASC17">
        <f ca="1"/>
        <v>156800</v>
      </c>
      <c r="ASD17">
        <f ca="1"/>
        <v>156800</v>
      </c>
      <c r="ASE17">
        <f ca="1"/>
        <v>0</v>
      </c>
      <c r="ASF17">
        <f ca="1"/>
        <v>0</v>
      </c>
      <c r="ASG17">
        <f ca="1"/>
        <v>156800</v>
      </c>
      <c r="ASH17">
        <f ca="1"/>
        <v>156800</v>
      </c>
      <c r="ASI17">
        <f ca="1"/>
        <v>156800</v>
      </c>
      <c r="ASJ17">
        <f ca="1"/>
        <v>156800</v>
      </c>
      <c r="ASK17">
        <f ca="1"/>
        <v>156800</v>
      </c>
      <c r="ASL17">
        <f ca="1"/>
        <v>0</v>
      </c>
      <c r="ASM17">
        <f ca="1"/>
        <v>0</v>
      </c>
      <c r="ASN17">
        <f ca="1"/>
        <v>156800</v>
      </c>
      <c r="ASO17">
        <f ca="1"/>
        <v>0</v>
      </c>
      <c r="ASP17">
        <f ca="1"/>
        <v>156800</v>
      </c>
      <c r="ASQ17">
        <f ca="1"/>
        <v>0</v>
      </c>
      <c r="ASR17">
        <f ca="1"/>
        <v>0</v>
      </c>
      <c r="ASS17">
        <f ca="1"/>
        <v>0</v>
      </c>
      <c r="AST17">
        <f ca="1"/>
        <v>0</v>
      </c>
      <c r="ASU17">
        <f ca="1"/>
        <v>156800</v>
      </c>
      <c r="ASV17">
        <f ca="1"/>
        <v>156800</v>
      </c>
      <c r="ASW17">
        <f ca="1"/>
        <v>0</v>
      </c>
      <c r="ASX17">
        <f ca="1"/>
        <v>0</v>
      </c>
      <c r="ASY17">
        <f ca="1"/>
        <v>156800</v>
      </c>
      <c r="ASZ17">
        <f ca="1"/>
        <v>0</v>
      </c>
      <c r="ATA17">
        <f ca="1"/>
        <v>156800</v>
      </c>
      <c r="ATB17">
        <f ca="1"/>
        <v>0</v>
      </c>
      <c r="ATC17">
        <f ca="1"/>
        <v>156800</v>
      </c>
      <c r="ATD17">
        <f ca="1"/>
        <v>156800</v>
      </c>
      <c r="ATE17">
        <f ca="1"/>
        <v>0</v>
      </c>
      <c r="ATF17">
        <f ca="1"/>
        <v>0</v>
      </c>
      <c r="ATG17">
        <f ca="1"/>
        <v>0</v>
      </c>
      <c r="ATH17">
        <f ca="1"/>
        <v>156800</v>
      </c>
      <c r="ATI17">
        <f ca="1"/>
        <v>156800</v>
      </c>
      <c r="ATJ17">
        <f ca="1"/>
        <v>156800</v>
      </c>
      <c r="ATK17">
        <f ca="1"/>
        <v>0</v>
      </c>
      <c r="ATL17">
        <f ca="1"/>
        <v>156800</v>
      </c>
      <c r="ATM17">
        <f ca="1"/>
        <v>156800</v>
      </c>
      <c r="ATN17">
        <f ca="1"/>
        <v>156800</v>
      </c>
      <c r="ATO17">
        <f ca="1"/>
        <v>0</v>
      </c>
      <c r="ATP17">
        <f ca="1"/>
        <v>0</v>
      </c>
      <c r="ATQ17">
        <f ca="1"/>
        <v>0</v>
      </c>
      <c r="ATR17">
        <f ca="1"/>
        <v>156800</v>
      </c>
      <c r="ATS17">
        <f ca="1"/>
        <v>156800</v>
      </c>
      <c r="ATT17">
        <f ca="1"/>
        <v>156800</v>
      </c>
      <c r="ATU17">
        <f ca="1"/>
        <v>0</v>
      </c>
      <c r="ATV17">
        <f ca="1"/>
        <v>156800</v>
      </c>
      <c r="ATW17">
        <f ca="1"/>
        <v>0</v>
      </c>
      <c r="ATX17">
        <f ca="1"/>
        <v>156800</v>
      </c>
      <c r="ATY17">
        <f ca="1"/>
        <v>156800</v>
      </c>
      <c r="ATZ17">
        <f ca="1"/>
        <v>156800</v>
      </c>
      <c r="AUA17">
        <f ca="1"/>
        <v>0</v>
      </c>
      <c r="AUB17">
        <f ca="1"/>
        <v>0</v>
      </c>
      <c r="AUC17">
        <f ca="1"/>
        <v>156800</v>
      </c>
      <c r="AUD17">
        <f ca="1"/>
        <v>0</v>
      </c>
      <c r="AUE17">
        <f ca="1"/>
        <v>0</v>
      </c>
      <c r="AUF17">
        <f ca="1"/>
        <v>0</v>
      </c>
      <c r="AUG17">
        <f ca="1"/>
        <v>0</v>
      </c>
      <c r="AUH17">
        <f ca="1"/>
        <v>0</v>
      </c>
      <c r="AUI17">
        <f ca="1"/>
        <v>156800</v>
      </c>
      <c r="AUJ17">
        <f ca="1"/>
        <v>156800</v>
      </c>
      <c r="AUK17">
        <f ca="1"/>
        <v>156800</v>
      </c>
      <c r="AUL17">
        <f ca="1"/>
        <v>0</v>
      </c>
      <c r="AUM17">
        <f ca="1"/>
        <v>0</v>
      </c>
      <c r="AUN17">
        <f ca="1"/>
        <v>156800</v>
      </c>
      <c r="AUO17">
        <f ca="1"/>
        <v>156800</v>
      </c>
      <c r="AUP17">
        <f ca="1"/>
        <v>156800</v>
      </c>
      <c r="AUQ17">
        <f ca="1"/>
        <v>0</v>
      </c>
      <c r="AUR17">
        <f ca="1"/>
        <v>0</v>
      </c>
      <c r="AUS17">
        <f ca="1"/>
        <v>156800</v>
      </c>
      <c r="AUT17">
        <f ca="1"/>
        <v>156800</v>
      </c>
      <c r="AUU17">
        <f ca="1"/>
        <v>156800</v>
      </c>
      <c r="AUV17">
        <f ca="1"/>
        <v>156800</v>
      </c>
      <c r="AUW17">
        <f ca="1"/>
        <v>156800</v>
      </c>
      <c r="AUX17">
        <f ca="1"/>
        <v>156800</v>
      </c>
      <c r="AUY17">
        <f ca="1"/>
        <v>0</v>
      </c>
      <c r="AUZ17">
        <f ca="1"/>
        <v>0</v>
      </c>
      <c r="AVA17">
        <f ca="1"/>
        <v>156800</v>
      </c>
      <c r="AVB17">
        <f ca="1"/>
        <v>0</v>
      </c>
      <c r="AVC17">
        <f ca="1"/>
        <v>0</v>
      </c>
      <c r="AVD17">
        <f ca="1"/>
        <v>0</v>
      </c>
      <c r="AVE17">
        <f ca="1"/>
        <v>156800</v>
      </c>
      <c r="AVF17">
        <f ca="1"/>
        <v>0</v>
      </c>
      <c r="AVG17">
        <f ca="1"/>
        <v>0</v>
      </c>
      <c r="AVH17">
        <f ca="1"/>
        <v>156800</v>
      </c>
      <c r="AVI17">
        <f ca="1"/>
        <v>0</v>
      </c>
      <c r="AVJ17">
        <f ca="1"/>
        <v>0</v>
      </c>
      <c r="AVK17">
        <f ca="1"/>
        <v>0</v>
      </c>
      <c r="AVL17">
        <f ca="1"/>
        <v>156800</v>
      </c>
      <c r="AVM17">
        <f ca="1"/>
        <v>156800</v>
      </c>
      <c r="AVN17">
        <f ca="1"/>
        <v>156800</v>
      </c>
      <c r="AVO17">
        <f ca="1"/>
        <v>156800</v>
      </c>
      <c r="AVP17">
        <f ca="1"/>
        <v>156800</v>
      </c>
      <c r="AVQ17">
        <f ca="1"/>
        <v>0</v>
      </c>
      <c r="AVR17">
        <f ca="1"/>
        <v>0</v>
      </c>
      <c r="AVS17">
        <f ca="1"/>
        <v>0</v>
      </c>
      <c r="AVT17">
        <f ca="1"/>
        <v>156800</v>
      </c>
      <c r="AVU17">
        <f ca="1"/>
        <v>156800</v>
      </c>
      <c r="AVV17">
        <f ca="1"/>
        <v>0</v>
      </c>
      <c r="AVW17">
        <f ca="1"/>
        <v>156800</v>
      </c>
      <c r="AVX17">
        <f ca="1"/>
        <v>0</v>
      </c>
      <c r="AVY17">
        <f ca="1"/>
        <v>156800</v>
      </c>
      <c r="AVZ17">
        <f ca="1"/>
        <v>0</v>
      </c>
      <c r="AWA17">
        <f ca="1"/>
        <v>0</v>
      </c>
      <c r="AWB17">
        <f ca="1"/>
        <v>156800</v>
      </c>
      <c r="AWC17">
        <f ca="1"/>
        <v>156800</v>
      </c>
      <c r="AWD17">
        <f ca="1"/>
        <v>156800</v>
      </c>
      <c r="AWE17">
        <f ca="1"/>
        <v>0</v>
      </c>
      <c r="AWF17">
        <f ca="1"/>
        <v>0</v>
      </c>
      <c r="AWG17">
        <f ca="1"/>
        <v>156800</v>
      </c>
      <c r="AWH17">
        <f ca="1"/>
        <v>0</v>
      </c>
      <c r="AWI17">
        <f ca="1"/>
        <v>0</v>
      </c>
      <c r="AWJ17">
        <f ca="1"/>
        <v>156800</v>
      </c>
      <c r="AWK17">
        <f ca="1"/>
        <v>0</v>
      </c>
      <c r="AWL17">
        <f ca="1"/>
        <v>156800</v>
      </c>
      <c r="AWM17">
        <f ca="1"/>
        <v>0</v>
      </c>
      <c r="AWN17">
        <f ca="1"/>
        <v>0</v>
      </c>
      <c r="AWO17">
        <f ca="1"/>
        <v>0</v>
      </c>
      <c r="AWP17">
        <f ca="1"/>
        <v>156800</v>
      </c>
      <c r="AWQ17">
        <f ca="1"/>
        <v>0</v>
      </c>
      <c r="AWR17">
        <f ca="1"/>
        <v>0</v>
      </c>
      <c r="AWS17">
        <f ca="1"/>
        <v>0</v>
      </c>
      <c r="AWT17">
        <f ca="1"/>
        <v>0</v>
      </c>
      <c r="AWU17">
        <f ca="1"/>
        <v>0</v>
      </c>
      <c r="AWV17">
        <f ca="1"/>
        <v>0</v>
      </c>
      <c r="AWW17">
        <f ca="1"/>
        <v>0</v>
      </c>
      <c r="AWX17">
        <f ca="1"/>
        <v>0</v>
      </c>
      <c r="AWY17">
        <f ca="1"/>
        <v>0</v>
      </c>
      <c r="AWZ17">
        <f ca="1"/>
        <v>0</v>
      </c>
      <c r="AXA17">
        <f ca="1"/>
        <v>156800</v>
      </c>
      <c r="AXB17">
        <f ca="1"/>
        <v>0</v>
      </c>
      <c r="AXC17">
        <f ca="1"/>
        <v>156800</v>
      </c>
      <c r="AXD17">
        <f ca="1"/>
        <v>0</v>
      </c>
      <c r="AXE17">
        <f ca="1"/>
        <v>0</v>
      </c>
      <c r="AXF17">
        <f ca="1"/>
        <v>156800</v>
      </c>
      <c r="AXG17">
        <f ca="1"/>
        <v>156800</v>
      </c>
      <c r="AXH17">
        <f ca="1"/>
        <v>156800</v>
      </c>
      <c r="AXI17">
        <f ca="1"/>
        <v>156800</v>
      </c>
      <c r="AXJ17">
        <f ca="1"/>
        <v>156800</v>
      </c>
      <c r="AXK17">
        <f ca="1"/>
        <v>0</v>
      </c>
      <c r="AXL17">
        <f ca="1"/>
        <v>156800</v>
      </c>
      <c r="AXM17">
        <f ca="1"/>
        <v>156800</v>
      </c>
      <c r="AXN17">
        <f ca="1"/>
        <v>0</v>
      </c>
      <c r="AXO17">
        <f ca="1"/>
        <v>0</v>
      </c>
      <c r="AXP17">
        <f ca="1"/>
        <v>0</v>
      </c>
      <c r="AXQ17">
        <f ca="1"/>
        <v>0</v>
      </c>
      <c r="AXR17">
        <f ca="1"/>
        <v>156800</v>
      </c>
      <c r="AXS17">
        <f ca="1"/>
        <v>156800</v>
      </c>
      <c r="AXT17">
        <f ca="1"/>
        <v>0</v>
      </c>
      <c r="AXU17">
        <f ca="1"/>
        <v>156800</v>
      </c>
      <c r="AXV17">
        <f ca="1"/>
        <v>156800</v>
      </c>
      <c r="AXW17">
        <f ca="1"/>
        <v>0</v>
      </c>
      <c r="AXX17">
        <f ca="1"/>
        <v>156800</v>
      </c>
      <c r="AXY17">
        <f ca="1"/>
        <v>156800</v>
      </c>
      <c r="AXZ17">
        <f ca="1"/>
        <v>0</v>
      </c>
      <c r="AYA17">
        <f ca="1"/>
        <v>156800</v>
      </c>
      <c r="AYB17">
        <f ca="1"/>
        <v>0</v>
      </c>
      <c r="AYC17">
        <f ca="1"/>
        <v>156800</v>
      </c>
      <c r="AYD17">
        <f ca="1"/>
        <v>156800</v>
      </c>
      <c r="AYE17">
        <f ca="1"/>
        <v>156800</v>
      </c>
      <c r="AYF17">
        <f ca="1"/>
        <v>156800</v>
      </c>
      <c r="AYG17">
        <f ca="1"/>
        <v>0</v>
      </c>
      <c r="AYH17">
        <f ca="1"/>
        <v>0</v>
      </c>
      <c r="AYI17">
        <f ca="1"/>
        <v>0</v>
      </c>
      <c r="AYJ17">
        <f ca="1"/>
        <v>156800</v>
      </c>
      <c r="AYK17">
        <f ca="1"/>
        <v>0</v>
      </c>
      <c r="AYL17">
        <f ca="1"/>
        <v>156800</v>
      </c>
      <c r="AYM17">
        <f ca="1"/>
        <v>0</v>
      </c>
      <c r="AYN17">
        <f ca="1"/>
        <v>0</v>
      </c>
      <c r="AYO17">
        <f ca="1"/>
        <v>156800</v>
      </c>
      <c r="AYP17">
        <f ca="1"/>
        <v>156800</v>
      </c>
      <c r="AYQ17">
        <f ca="1"/>
        <v>156800</v>
      </c>
      <c r="AYR17">
        <f ca="1"/>
        <v>0</v>
      </c>
      <c r="AYS17">
        <f ca="1"/>
        <v>0</v>
      </c>
      <c r="AYT17">
        <f ca="1"/>
        <v>0</v>
      </c>
      <c r="AYU17">
        <f ca="1"/>
        <v>0</v>
      </c>
      <c r="AYV17">
        <f ca="1"/>
        <v>0</v>
      </c>
      <c r="AYW17">
        <f ca="1"/>
        <v>156800</v>
      </c>
      <c r="AYX17">
        <f ca="1"/>
        <v>156800</v>
      </c>
      <c r="AYY17">
        <f ca="1"/>
        <v>0</v>
      </c>
      <c r="AYZ17">
        <f ca="1"/>
        <v>156800</v>
      </c>
      <c r="AZA17">
        <f ca="1"/>
        <v>0</v>
      </c>
      <c r="AZB17">
        <f ca="1"/>
        <v>156800</v>
      </c>
      <c r="AZC17">
        <f ca="1"/>
        <v>156800</v>
      </c>
      <c r="AZD17">
        <f ca="1"/>
        <v>156800</v>
      </c>
      <c r="AZE17">
        <f ca="1"/>
        <v>0</v>
      </c>
      <c r="AZF17">
        <f ca="1"/>
        <v>0</v>
      </c>
      <c r="AZG17">
        <f ca="1"/>
        <v>156800</v>
      </c>
      <c r="AZH17">
        <f ca="1"/>
        <v>0</v>
      </c>
      <c r="AZI17">
        <f ca="1"/>
        <v>0</v>
      </c>
      <c r="AZJ17">
        <f ca="1"/>
        <v>156800</v>
      </c>
      <c r="AZK17">
        <f ca="1"/>
        <v>156800</v>
      </c>
      <c r="AZL17">
        <f ca="1"/>
        <v>156800</v>
      </c>
      <c r="AZM17">
        <f ca="1"/>
        <v>156800</v>
      </c>
      <c r="AZN17">
        <f ca="1"/>
        <v>156800</v>
      </c>
      <c r="AZO17">
        <f ca="1"/>
        <v>156800</v>
      </c>
      <c r="AZP17">
        <f ca="1"/>
        <v>0</v>
      </c>
      <c r="AZQ17">
        <f ca="1"/>
        <v>0</v>
      </c>
      <c r="AZR17">
        <f ca="1"/>
        <v>0</v>
      </c>
      <c r="AZS17">
        <f ca="1"/>
        <v>0</v>
      </c>
      <c r="AZT17">
        <f ca="1"/>
        <v>0</v>
      </c>
      <c r="AZU17">
        <f ca="1"/>
        <v>0</v>
      </c>
      <c r="AZV17">
        <f ca="1"/>
        <v>156800</v>
      </c>
      <c r="AZW17">
        <f ca="1"/>
        <v>0</v>
      </c>
      <c r="AZX17">
        <f ca="1"/>
        <v>0</v>
      </c>
      <c r="AZY17">
        <f ca="1"/>
        <v>0</v>
      </c>
      <c r="AZZ17">
        <f ca="1"/>
        <v>156800</v>
      </c>
      <c r="BAA17">
        <f ca="1"/>
        <v>156800</v>
      </c>
      <c r="BAB17">
        <f ca="1"/>
        <v>0</v>
      </c>
      <c r="BAC17">
        <f ca="1"/>
        <v>156800</v>
      </c>
      <c r="BAD17">
        <f ca="1"/>
        <v>0</v>
      </c>
      <c r="BAE17">
        <f ca="1"/>
        <v>0</v>
      </c>
      <c r="BAF17">
        <f ca="1"/>
        <v>156800</v>
      </c>
      <c r="BAG17">
        <f ca="1"/>
        <v>0</v>
      </c>
      <c r="BAH17">
        <f ca="1"/>
        <v>156800</v>
      </c>
      <c r="BAI17">
        <f ca="1"/>
        <v>0</v>
      </c>
      <c r="BAJ17">
        <f ca="1"/>
        <v>156800</v>
      </c>
      <c r="BAK17">
        <f ca="1"/>
        <v>156800</v>
      </c>
      <c r="BAL17">
        <f ca="1"/>
        <v>156800</v>
      </c>
      <c r="BAM17">
        <f ca="1"/>
        <v>0</v>
      </c>
      <c r="BAN17">
        <f ca="1"/>
        <v>0</v>
      </c>
      <c r="BAO17">
        <f ca="1"/>
        <v>0</v>
      </c>
      <c r="BAP17">
        <f ca="1"/>
        <v>156800</v>
      </c>
      <c r="BAQ17">
        <f ca="1"/>
        <v>0</v>
      </c>
      <c r="BAR17">
        <f ca="1"/>
        <v>156800</v>
      </c>
      <c r="BAS17">
        <f ca="1"/>
        <v>0</v>
      </c>
      <c r="BAT17">
        <f ca="1"/>
        <v>0</v>
      </c>
      <c r="BAU17">
        <f ca="1"/>
        <v>0</v>
      </c>
      <c r="BAV17">
        <f ca="1"/>
        <v>0</v>
      </c>
      <c r="BAW17">
        <f ca="1"/>
        <v>156800</v>
      </c>
      <c r="BAX17">
        <f ca="1"/>
        <v>156800</v>
      </c>
      <c r="BAY17">
        <f ca="1"/>
        <v>0</v>
      </c>
      <c r="BAZ17">
        <f ca="1"/>
        <v>156800</v>
      </c>
      <c r="BBA17">
        <f ca="1"/>
        <v>156800</v>
      </c>
      <c r="BBB17">
        <f ca="1"/>
        <v>156800</v>
      </c>
      <c r="BBC17">
        <f ca="1"/>
        <v>156800</v>
      </c>
      <c r="BBD17">
        <f ca="1"/>
        <v>0</v>
      </c>
      <c r="BBE17">
        <f ca="1"/>
        <v>0</v>
      </c>
      <c r="BBF17">
        <f ca="1"/>
        <v>0</v>
      </c>
      <c r="BBG17">
        <f ca="1"/>
        <v>156800</v>
      </c>
      <c r="BBH17">
        <f ca="1"/>
        <v>156800</v>
      </c>
      <c r="BBI17">
        <f ca="1"/>
        <v>0</v>
      </c>
      <c r="BBJ17">
        <f ca="1"/>
        <v>0</v>
      </c>
      <c r="BBK17">
        <f ca="1"/>
        <v>0</v>
      </c>
      <c r="BBL17">
        <f ca="1"/>
        <v>0</v>
      </c>
      <c r="BBM17">
        <f ca="1"/>
        <v>0</v>
      </c>
      <c r="BBN17">
        <f ca="1"/>
        <v>0</v>
      </c>
      <c r="BBO17">
        <f ca="1"/>
        <v>0</v>
      </c>
      <c r="BBP17">
        <f ca="1"/>
        <v>156800</v>
      </c>
      <c r="BBQ17">
        <f ca="1"/>
        <v>0</v>
      </c>
      <c r="BBR17">
        <f ca="1"/>
        <v>0</v>
      </c>
      <c r="BBS17">
        <f ca="1"/>
        <v>156800</v>
      </c>
      <c r="BBT17">
        <f ca="1"/>
        <v>0</v>
      </c>
      <c r="BBU17">
        <f ca="1"/>
        <v>0</v>
      </c>
      <c r="BBV17">
        <f ca="1"/>
        <v>156800</v>
      </c>
      <c r="BBW17">
        <f ca="1"/>
        <v>156800</v>
      </c>
      <c r="BBX17">
        <f ca="1"/>
        <v>156800</v>
      </c>
      <c r="BBY17">
        <f ca="1"/>
        <v>156800</v>
      </c>
      <c r="BBZ17">
        <f ca="1"/>
        <v>156800</v>
      </c>
      <c r="BCA17">
        <f ca="1"/>
        <v>156800</v>
      </c>
      <c r="BCB17">
        <f ca="1"/>
        <v>0</v>
      </c>
      <c r="BCC17">
        <f ca="1"/>
        <v>156800</v>
      </c>
      <c r="BCD17">
        <f ca="1"/>
        <v>0</v>
      </c>
      <c r="BCE17">
        <f ca="1"/>
        <v>156800</v>
      </c>
      <c r="BCF17">
        <f ca="1"/>
        <v>0</v>
      </c>
      <c r="BCG17">
        <f ca="1"/>
        <v>156800</v>
      </c>
      <c r="BCH17">
        <f ca="1"/>
        <v>156800</v>
      </c>
      <c r="BCI17">
        <f ca="1"/>
        <v>0</v>
      </c>
      <c r="BCJ17">
        <f ca="1"/>
        <v>0</v>
      </c>
      <c r="BCK17">
        <f ca="1"/>
        <v>0</v>
      </c>
      <c r="BCL17">
        <f ca="1"/>
        <v>0</v>
      </c>
      <c r="BCM17">
        <f ca="1"/>
        <v>156800</v>
      </c>
      <c r="BCN17">
        <f ca="1"/>
        <v>0</v>
      </c>
      <c r="BCO17">
        <f ca="1"/>
        <v>0</v>
      </c>
      <c r="BCP17">
        <f ca="1"/>
        <v>156800</v>
      </c>
      <c r="BCQ17">
        <f ca="1"/>
        <v>0</v>
      </c>
      <c r="BCR17">
        <f ca="1"/>
        <v>0</v>
      </c>
      <c r="BCS17">
        <f ca="1"/>
        <v>156800</v>
      </c>
      <c r="BCT17">
        <f ca="1"/>
        <v>156800</v>
      </c>
      <c r="BCU17">
        <f ca="1"/>
        <v>0</v>
      </c>
      <c r="BCV17">
        <f ca="1"/>
        <v>0</v>
      </c>
      <c r="BCW17">
        <f ca="1"/>
        <v>0</v>
      </c>
      <c r="BCX17">
        <f ca="1"/>
        <v>156800</v>
      </c>
      <c r="BCY17">
        <f ca="1"/>
        <v>156800</v>
      </c>
      <c r="BCZ17">
        <f ca="1"/>
        <v>156800</v>
      </c>
      <c r="BDA17">
        <f ca="1"/>
        <v>156800</v>
      </c>
      <c r="BDB17">
        <f ca="1"/>
        <v>156800</v>
      </c>
      <c r="BDC17">
        <f ca="1"/>
        <v>156800</v>
      </c>
      <c r="BDD17">
        <f ca="1"/>
        <v>0</v>
      </c>
      <c r="BDE17">
        <f ca="1"/>
        <v>0</v>
      </c>
      <c r="BDF17">
        <f ca="1"/>
        <v>156800</v>
      </c>
      <c r="BDG17">
        <f ca="1"/>
        <v>156800</v>
      </c>
      <c r="BDH17">
        <f ca="1"/>
        <v>0</v>
      </c>
      <c r="BDI17">
        <f ca="1"/>
        <v>156800</v>
      </c>
      <c r="BDJ17">
        <f ca="1"/>
        <v>156800</v>
      </c>
      <c r="BDK17">
        <f ca="1"/>
        <v>0</v>
      </c>
      <c r="BDL17">
        <f ca="1"/>
        <v>0</v>
      </c>
      <c r="BDM17">
        <f ca="1"/>
        <v>0</v>
      </c>
      <c r="BDN17">
        <f ca="1"/>
        <v>156800</v>
      </c>
      <c r="BDO17">
        <f ca="1"/>
        <v>0</v>
      </c>
      <c r="BDP17">
        <f ca="1"/>
        <v>0</v>
      </c>
      <c r="BDQ17">
        <f ca="1"/>
        <v>0</v>
      </c>
      <c r="BDR17">
        <f ca="1"/>
        <v>156800</v>
      </c>
      <c r="BDS17">
        <f ca="1"/>
        <v>0</v>
      </c>
      <c r="BDT17">
        <f ca="1"/>
        <v>156800</v>
      </c>
      <c r="BDU17">
        <f ca="1"/>
        <v>156800</v>
      </c>
      <c r="BDV17">
        <f ca="1"/>
        <v>156800</v>
      </c>
      <c r="BDW17">
        <f ca="1"/>
        <v>0</v>
      </c>
      <c r="BDX17">
        <f ca="1"/>
        <v>156800</v>
      </c>
      <c r="BDY17">
        <f ca="1"/>
        <v>0</v>
      </c>
      <c r="BDZ17">
        <f ca="1"/>
        <v>0</v>
      </c>
      <c r="BEA17">
        <f ca="1"/>
        <v>0</v>
      </c>
      <c r="BEB17">
        <f ca="1"/>
        <v>0</v>
      </c>
      <c r="BEC17">
        <f ca="1"/>
        <v>156800</v>
      </c>
      <c r="BED17">
        <f ca="1"/>
        <v>0</v>
      </c>
      <c r="BEE17">
        <f ca="1"/>
        <v>156800</v>
      </c>
      <c r="BEF17">
        <f ca="1"/>
        <v>0</v>
      </c>
      <c r="BEG17">
        <f ca="1"/>
        <v>0</v>
      </c>
      <c r="BEH17">
        <f ca="1"/>
        <v>156800</v>
      </c>
      <c r="BEI17">
        <f ca="1"/>
        <v>0</v>
      </c>
      <c r="BEJ17">
        <f ca="1"/>
        <v>0</v>
      </c>
      <c r="BEK17">
        <f ca="1"/>
        <v>156800</v>
      </c>
      <c r="BEL17">
        <f ca="1"/>
        <v>0</v>
      </c>
      <c r="BEM17">
        <f ca="1"/>
        <v>156800</v>
      </c>
      <c r="BEN17">
        <f ca="1"/>
        <v>0</v>
      </c>
      <c r="BEO17">
        <f ca="1"/>
        <v>0</v>
      </c>
      <c r="BEP17">
        <f ca="1"/>
        <v>156800</v>
      </c>
      <c r="BEQ17">
        <f ca="1"/>
        <v>156800</v>
      </c>
      <c r="BER17">
        <f ca="1"/>
        <v>156800</v>
      </c>
      <c r="BES17">
        <f ca="1"/>
        <v>156800</v>
      </c>
      <c r="BET17">
        <f ca="1"/>
        <v>0</v>
      </c>
      <c r="BEU17">
        <f ca="1"/>
        <v>156800</v>
      </c>
      <c r="BEV17">
        <f ca="1"/>
        <v>0</v>
      </c>
      <c r="BEW17">
        <f ca="1"/>
        <v>156800</v>
      </c>
      <c r="BEX17">
        <f ca="1"/>
        <v>0</v>
      </c>
      <c r="BEY17">
        <f ca="1"/>
        <v>0</v>
      </c>
      <c r="BEZ17">
        <f ca="1"/>
        <v>0</v>
      </c>
      <c r="BFA17">
        <f ca="1"/>
        <v>156800</v>
      </c>
      <c r="BFB17">
        <f ca="1"/>
        <v>0</v>
      </c>
      <c r="BFC17">
        <f ca="1"/>
        <v>156800</v>
      </c>
      <c r="BFD17">
        <f ca="1"/>
        <v>156800</v>
      </c>
      <c r="BFE17">
        <f ca="1"/>
        <v>0</v>
      </c>
      <c r="BFF17">
        <f ca="1"/>
        <v>156800</v>
      </c>
      <c r="BFG17">
        <f ca="1"/>
        <v>0</v>
      </c>
      <c r="BFH17">
        <f ca="1"/>
        <v>0</v>
      </c>
      <c r="BFI17">
        <f ca="1"/>
        <v>156800</v>
      </c>
      <c r="BFJ17">
        <f ca="1"/>
        <v>0</v>
      </c>
      <c r="BFK17">
        <f ca="1"/>
        <v>156800</v>
      </c>
      <c r="BFL17">
        <f ca="1"/>
        <v>0</v>
      </c>
      <c r="BFM17">
        <f ca="1"/>
        <v>0</v>
      </c>
      <c r="BFN17">
        <f ca="1"/>
        <v>0</v>
      </c>
      <c r="BFO17">
        <f ca="1"/>
        <v>0</v>
      </c>
      <c r="BFP17">
        <f ca="1"/>
        <v>156800</v>
      </c>
      <c r="BFQ17">
        <f ca="1"/>
        <v>0</v>
      </c>
      <c r="BFR17">
        <f ca="1"/>
        <v>156800</v>
      </c>
      <c r="BFS17">
        <f ca="1"/>
        <v>0</v>
      </c>
      <c r="BFT17">
        <f ca="1"/>
        <v>156800</v>
      </c>
      <c r="BFU17">
        <f ca="1"/>
        <v>156800</v>
      </c>
      <c r="BFV17">
        <f ca="1"/>
        <v>0</v>
      </c>
      <c r="BFW17">
        <f ca="1"/>
        <v>156800</v>
      </c>
      <c r="BFX17">
        <f ca="1"/>
        <v>0</v>
      </c>
      <c r="BFY17">
        <f ca="1"/>
        <v>0</v>
      </c>
      <c r="BFZ17">
        <f ca="1"/>
        <v>0</v>
      </c>
      <c r="BGA17">
        <f ca="1"/>
        <v>0</v>
      </c>
      <c r="BGB17">
        <f ca="1"/>
        <v>156800</v>
      </c>
      <c r="BGC17">
        <f ca="1"/>
        <v>156800</v>
      </c>
      <c r="BGD17">
        <f ca="1"/>
        <v>156800</v>
      </c>
      <c r="BGE17">
        <f ca="1"/>
        <v>156800</v>
      </c>
      <c r="BGF17">
        <f ca="1"/>
        <v>0</v>
      </c>
      <c r="BGG17">
        <f ca="1"/>
        <v>0</v>
      </c>
      <c r="BGH17">
        <f ca="1"/>
        <v>156800</v>
      </c>
      <c r="BGI17">
        <f ca="1"/>
        <v>156800</v>
      </c>
      <c r="BGJ17">
        <f ca="1"/>
        <v>156800</v>
      </c>
      <c r="BGK17">
        <f ca="1"/>
        <v>156800</v>
      </c>
      <c r="BGL17">
        <f ca="1"/>
        <v>0</v>
      </c>
      <c r="BGM17">
        <f ca="1"/>
        <v>0</v>
      </c>
      <c r="BGN17">
        <f ca="1"/>
        <v>156800</v>
      </c>
      <c r="BGO17">
        <f ca="1"/>
        <v>156800</v>
      </c>
      <c r="BGP17">
        <f ca="1"/>
        <v>0</v>
      </c>
      <c r="BGQ17">
        <f ca="1"/>
        <v>156800</v>
      </c>
      <c r="BGR17">
        <f ca="1"/>
        <v>0</v>
      </c>
      <c r="BGS17">
        <f ca="1"/>
        <v>0</v>
      </c>
      <c r="BGT17">
        <f ca="1"/>
        <v>156800</v>
      </c>
      <c r="BGU17">
        <f ca="1"/>
        <v>156800</v>
      </c>
      <c r="BGV17">
        <f ca="1"/>
        <v>156800</v>
      </c>
      <c r="BGW17">
        <f ca="1"/>
        <v>0</v>
      </c>
      <c r="BGX17">
        <f ca="1"/>
        <v>156800</v>
      </c>
      <c r="BGY17">
        <f ca="1"/>
        <v>0</v>
      </c>
      <c r="BGZ17">
        <f ca="1"/>
        <v>156800</v>
      </c>
      <c r="BHA17">
        <f ca="1"/>
        <v>156800</v>
      </c>
      <c r="BHB17">
        <f ca="1"/>
        <v>156800</v>
      </c>
      <c r="BHC17">
        <f ca="1"/>
        <v>0</v>
      </c>
      <c r="BHD17">
        <f ca="1"/>
        <v>0</v>
      </c>
      <c r="BHE17">
        <f ca="1"/>
        <v>156800</v>
      </c>
      <c r="BHF17">
        <f ca="1"/>
        <v>156800</v>
      </c>
      <c r="BHG17">
        <f ca="1"/>
        <v>0</v>
      </c>
      <c r="BHH17">
        <f ca="1"/>
        <v>0</v>
      </c>
      <c r="BHI17">
        <f ca="1"/>
        <v>0</v>
      </c>
      <c r="BHJ17">
        <f ca="1"/>
        <v>0</v>
      </c>
      <c r="BHK17">
        <f ca="1"/>
        <v>0</v>
      </c>
      <c r="BHL17">
        <f ca="1"/>
        <v>0</v>
      </c>
      <c r="BHM17">
        <f ca="1"/>
        <v>156800</v>
      </c>
      <c r="BHN17">
        <f ca="1"/>
        <v>156800</v>
      </c>
      <c r="BHO17">
        <f ca="1"/>
        <v>156800</v>
      </c>
      <c r="BHP17">
        <f ca="1"/>
        <v>0</v>
      </c>
      <c r="BHQ17">
        <f ca="1"/>
        <v>0</v>
      </c>
      <c r="BHR17">
        <f ca="1"/>
        <v>156800</v>
      </c>
      <c r="BHS17">
        <f ca="1"/>
        <v>0</v>
      </c>
      <c r="BHT17">
        <f ca="1"/>
        <v>0</v>
      </c>
      <c r="BHU17">
        <f ca="1"/>
        <v>156800</v>
      </c>
      <c r="BHV17">
        <f ca="1"/>
        <v>0</v>
      </c>
      <c r="BHW17">
        <f ca="1"/>
        <v>0</v>
      </c>
      <c r="BHX17">
        <f ca="1"/>
        <v>0</v>
      </c>
      <c r="BHY17">
        <f ca="1"/>
        <v>0</v>
      </c>
      <c r="BHZ17">
        <f ca="1"/>
        <v>156800</v>
      </c>
      <c r="BIA17">
        <f ca="1"/>
        <v>0</v>
      </c>
      <c r="BIB17">
        <f ca="1"/>
        <v>0</v>
      </c>
      <c r="BIC17">
        <f ca="1"/>
        <v>0</v>
      </c>
      <c r="BID17">
        <f ca="1"/>
        <v>156800</v>
      </c>
      <c r="BIE17">
        <f ca="1"/>
        <v>0</v>
      </c>
      <c r="BIF17">
        <f ca="1"/>
        <v>0</v>
      </c>
      <c r="BIG17">
        <f ca="1"/>
        <v>0</v>
      </c>
      <c r="BIH17">
        <f ca="1"/>
        <v>0</v>
      </c>
      <c r="BII17">
        <f ca="1"/>
        <v>0</v>
      </c>
      <c r="BIJ17">
        <f ca="1"/>
        <v>0</v>
      </c>
      <c r="BIK17">
        <f ca="1"/>
        <v>0</v>
      </c>
      <c r="BIL17">
        <f ca="1"/>
        <v>156800</v>
      </c>
      <c r="BIM17">
        <f ca="1"/>
        <v>0</v>
      </c>
      <c r="BIN17">
        <f ca="1"/>
        <v>156800</v>
      </c>
      <c r="BIO17">
        <f ca="1"/>
        <v>0</v>
      </c>
      <c r="BIP17">
        <f ca="1"/>
        <v>156800</v>
      </c>
      <c r="BIQ17">
        <f ca="1"/>
        <v>156800</v>
      </c>
      <c r="BIR17">
        <f ca="1"/>
        <v>0</v>
      </c>
      <c r="BIS17">
        <f ca="1"/>
        <v>0</v>
      </c>
      <c r="BIT17">
        <f ca="1"/>
        <v>0</v>
      </c>
      <c r="BIU17">
        <f ca="1"/>
        <v>0</v>
      </c>
      <c r="BIV17">
        <f ca="1"/>
        <v>0</v>
      </c>
      <c r="BIW17">
        <f ca="1"/>
        <v>0</v>
      </c>
      <c r="BIX17">
        <f ca="1"/>
        <v>156800</v>
      </c>
      <c r="BIY17">
        <f ca="1"/>
        <v>0</v>
      </c>
      <c r="BIZ17">
        <f ca="1"/>
        <v>156800</v>
      </c>
      <c r="BJA17">
        <f ca="1"/>
        <v>156800</v>
      </c>
      <c r="BJB17">
        <f ca="1"/>
        <v>156800</v>
      </c>
      <c r="BJC17">
        <f ca="1"/>
        <v>0</v>
      </c>
      <c r="BJD17">
        <f ca="1"/>
        <v>0</v>
      </c>
      <c r="BJE17">
        <f ca="1"/>
        <v>156800</v>
      </c>
      <c r="BJF17">
        <f ca="1"/>
        <v>156800</v>
      </c>
      <c r="BJG17">
        <f ca="1"/>
        <v>156800</v>
      </c>
      <c r="BJH17">
        <f ca="1"/>
        <v>156800</v>
      </c>
      <c r="BJI17">
        <f ca="1"/>
        <v>0</v>
      </c>
      <c r="BJJ17">
        <f ca="1"/>
        <v>0</v>
      </c>
      <c r="BJK17">
        <f ca="1"/>
        <v>0</v>
      </c>
      <c r="BJL17">
        <f ca="1"/>
        <v>156800</v>
      </c>
      <c r="BJM17">
        <f ca="1"/>
        <v>0</v>
      </c>
      <c r="BJN17">
        <f ca="1"/>
        <v>0</v>
      </c>
      <c r="BJO17">
        <f ca="1"/>
        <v>156800</v>
      </c>
      <c r="BJP17">
        <f ca="1"/>
        <v>0</v>
      </c>
      <c r="BJQ17">
        <f ca="1"/>
        <v>0</v>
      </c>
      <c r="BJR17">
        <f ca="1"/>
        <v>156800</v>
      </c>
      <c r="BJS17">
        <f ca="1"/>
        <v>156800</v>
      </c>
      <c r="BJT17">
        <f ca="1"/>
        <v>0</v>
      </c>
      <c r="BJU17">
        <f ca="1"/>
        <v>0</v>
      </c>
      <c r="BJV17">
        <f ca="1"/>
        <v>0</v>
      </c>
      <c r="BJW17">
        <f ca="1"/>
        <v>156800</v>
      </c>
      <c r="BJX17">
        <f ca="1"/>
        <v>156800</v>
      </c>
      <c r="BJY17">
        <f ca="1"/>
        <v>156800</v>
      </c>
      <c r="BJZ17">
        <f ca="1"/>
        <v>156800</v>
      </c>
      <c r="BKA17">
        <f ca="1"/>
        <v>156800</v>
      </c>
      <c r="BKB17">
        <f ca="1"/>
        <v>156800</v>
      </c>
      <c r="BKC17">
        <f ca="1"/>
        <v>156800</v>
      </c>
      <c r="BKD17">
        <f ca="1"/>
        <v>156800</v>
      </c>
      <c r="BKE17">
        <f ca="1"/>
        <v>156800</v>
      </c>
      <c r="BKF17">
        <f ca="1"/>
        <v>0</v>
      </c>
      <c r="BKG17">
        <f ca="1"/>
        <v>0</v>
      </c>
      <c r="BKH17">
        <f ca="1"/>
        <v>0</v>
      </c>
      <c r="BKI17">
        <f ca="1"/>
        <v>156800</v>
      </c>
      <c r="BKJ17">
        <f ca="1"/>
        <v>0</v>
      </c>
      <c r="BKK17">
        <f ca="1"/>
        <v>156800</v>
      </c>
      <c r="BKL17">
        <f ca="1"/>
        <v>0</v>
      </c>
      <c r="BKM17">
        <f ca="1"/>
        <v>156800</v>
      </c>
      <c r="BKN17">
        <f ca="1"/>
        <v>0</v>
      </c>
      <c r="BKO17">
        <f ca="1"/>
        <v>156800</v>
      </c>
      <c r="BKP17">
        <f ca="1"/>
        <v>0</v>
      </c>
      <c r="BKQ17">
        <f ca="1"/>
        <v>156800</v>
      </c>
      <c r="BKR17">
        <f ca="1"/>
        <v>0</v>
      </c>
      <c r="BKS17">
        <f ca="1"/>
        <v>156800</v>
      </c>
      <c r="BKT17">
        <f ca="1"/>
        <v>156800</v>
      </c>
      <c r="BKU17">
        <f ca="1"/>
        <v>156800</v>
      </c>
      <c r="BKV17">
        <f ca="1"/>
        <v>156800</v>
      </c>
      <c r="BKW17">
        <f ca="1"/>
        <v>156800</v>
      </c>
      <c r="BKX17">
        <f ca="1"/>
        <v>0</v>
      </c>
      <c r="BKY17">
        <f ca="1"/>
        <v>156800</v>
      </c>
      <c r="BKZ17">
        <f ca="1"/>
        <v>156800</v>
      </c>
      <c r="BLA17">
        <f ca="1"/>
        <v>156800</v>
      </c>
      <c r="BLB17">
        <f ca="1"/>
        <v>0</v>
      </c>
      <c r="BLC17">
        <f ca="1"/>
        <v>156800</v>
      </c>
      <c r="BLD17">
        <f ca="1"/>
        <v>0</v>
      </c>
      <c r="BLE17">
        <f ca="1"/>
        <v>156800</v>
      </c>
      <c r="BLF17">
        <f ca="1"/>
        <v>156800</v>
      </c>
      <c r="BLG17">
        <f ca="1"/>
        <v>0</v>
      </c>
      <c r="BLH17">
        <f ca="1"/>
        <v>0</v>
      </c>
      <c r="BLI17">
        <f ca="1"/>
        <v>156800</v>
      </c>
      <c r="BLJ17">
        <f ca="1"/>
        <v>0</v>
      </c>
      <c r="BLK17">
        <f ca="1"/>
        <v>0</v>
      </c>
      <c r="BLL17">
        <f ca="1"/>
        <v>156800</v>
      </c>
      <c r="BLM17">
        <f ca="1"/>
        <v>156800</v>
      </c>
      <c r="BLN17">
        <f ca="1"/>
        <v>156800</v>
      </c>
      <c r="BLO17">
        <f ca="1"/>
        <v>0</v>
      </c>
      <c r="BLP17">
        <f ca="1"/>
        <v>0</v>
      </c>
      <c r="BLQ17">
        <f ca="1"/>
        <v>0</v>
      </c>
      <c r="BLR17">
        <f ca="1"/>
        <v>156800</v>
      </c>
      <c r="BLS17">
        <f ca="1"/>
        <v>156800</v>
      </c>
      <c r="BLT17">
        <f ca="1"/>
        <v>156800</v>
      </c>
      <c r="BLU17">
        <f ca="1"/>
        <v>0</v>
      </c>
      <c r="BLV17">
        <f ca="1"/>
        <v>0</v>
      </c>
      <c r="BLW17">
        <f ca="1"/>
        <v>156800</v>
      </c>
      <c r="BLX17">
        <f ca="1"/>
        <v>156800</v>
      </c>
      <c r="BLY17">
        <f ca="1"/>
        <v>0</v>
      </c>
      <c r="BLZ17">
        <f ca="1"/>
        <v>156800</v>
      </c>
      <c r="BMA17">
        <f ca="1"/>
        <v>0</v>
      </c>
      <c r="BMB17">
        <f ca="1"/>
        <v>0</v>
      </c>
      <c r="BMC17">
        <f ca="1"/>
        <v>156800</v>
      </c>
      <c r="BMD17">
        <f ca="1"/>
        <v>0</v>
      </c>
      <c r="BME17">
        <f ca="1"/>
        <v>156800</v>
      </c>
      <c r="BMF17">
        <f ca="1"/>
        <v>156800</v>
      </c>
      <c r="BMG17">
        <f ca="1"/>
        <v>156800</v>
      </c>
      <c r="BMH17">
        <f ca="1"/>
        <v>0</v>
      </c>
      <c r="BMI17">
        <f ca="1"/>
        <v>156800</v>
      </c>
      <c r="BMJ17">
        <f ca="1"/>
        <v>0</v>
      </c>
      <c r="BMK17">
        <f ca="1"/>
        <v>156800</v>
      </c>
      <c r="BML17">
        <f ca="1"/>
        <v>0</v>
      </c>
      <c r="BMM17">
        <f ca="1"/>
        <v>156800</v>
      </c>
      <c r="BMN17">
        <f ca="1"/>
        <v>156800</v>
      </c>
      <c r="BMO17">
        <f ca="1"/>
        <v>0</v>
      </c>
      <c r="BMP17">
        <f ca="1"/>
        <v>0</v>
      </c>
      <c r="BMQ17">
        <f ca="1"/>
        <v>156800</v>
      </c>
      <c r="BMR17">
        <f ca="1"/>
        <v>0</v>
      </c>
      <c r="BMS17">
        <f ca="1"/>
        <v>156800</v>
      </c>
      <c r="BMT17">
        <f ca="1"/>
        <v>156800</v>
      </c>
      <c r="BMU17">
        <f ca="1"/>
        <v>156800</v>
      </c>
      <c r="BMV17">
        <f ca="1"/>
        <v>156800</v>
      </c>
      <c r="BMW17">
        <f ca="1"/>
        <v>156800</v>
      </c>
      <c r="BMX17">
        <f ca="1"/>
        <v>0</v>
      </c>
      <c r="BMY17">
        <f ca="1"/>
        <v>0</v>
      </c>
      <c r="BMZ17">
        <f ca="1"/>
        <v>0</v>
      </c>
      <c r="BNA17">
        <f ca="1"/>
        <v>156800</v>
      </c>
      <c r="BNB17">
        <f ca="1"/>
        <v>156800</v>
      </c>
      <c r="BNC17">
        <f ca="1"/>
        <v>156800</v>
      </c>
      <c r="BND17">
        <f ca="1"/>
        <v>0</v>
      </c>
      <c r="BNE17">
        <f ca="1"/>
        <v>156800</v>
      </c>
      <c r="BNF17">
        <f ca="1"/>
        <v>0</v>
      </c>
      <c r="BNG17">
        <f ca="1"/>
        <v>156800</v>
      </c>
      <c r="BNH17">
        <f ca="1"/>
        <v>0</v>
      </c>
      <c r="BNI17">
        <f ca="1"/>
        <v>0</v>
      </c>
      <c r="BNJ17">
        <f ca="1"/>
        <v>156800</v>
      </c>
      <c r="BNK17">
        <f ca="1"/>
        <v>0</v>
      </c>
      <c r="BNL17">
        <f ca="1"/>
        <v>156800</v>
      </c>
      <c r="BNM17">
        <f ca="1"/>
        <v>156800</v>
      </c>
      <c r="BNN17">
        <f ca="1"/>
        <v>156800</v>
      </c>
      <c r="BNO17">
        <f ca="1"/>
        <v>0</v>
      </c>
      <c r="BNP17">
        <f ca="1"/>
        <v>0</v>
      </c>
      <c r="BNQ17">
        <f ca="1"/>
        <v>156800</v>
      </c>
      <c r="BNR17">
        <f ca="1"/>
        <v>156800</v>
      </c>
      <c r="BNS17">
        <f ca="1"/>
        <v>156800</v>
      </c>
      <c r="BNT17">
        <f ca="1"/>
        <v>156800</v>
      </c>
      <c r="BNU17">
        <f ca="1"/>
        <v>0</v>
      </c>
      <c r="BNV17">
        <f ca="1"/>
        <v>0</v>
      </c>
      <c r="BNW17">
        <f ca="1"/>
        <v>156800</v>
      </c>
      <c r="BNX17">
        <f ca="1"/>
        <v>156800</v>
      </c>
      <c r="BNY17">
        <f ca="1"/>
        <v>0</v>
      </c>
      <c r="BNZ17">
        <f ca="1"/>
        <v>0</v>
      </c>
      <c r="BOA17">
        <f ca="1"/>
        <v>156800</v>
      </c>
      <c r="BOB17">
        <f ca="1"/>
        <v>0</v>
      </c>
      <c r="BOC17">
        <f ca="1"/>
        <v>0</v>
      </c>
      <c r="BOD17">
        <f ca="1"/>
        <v>156800</v>
      </c>
      <c r="BOE17">
        <f ca="1"/>
        <v>0</v>
      </c>
      <c r="BOF17">
        <f ca="1"/>
        <v>156800</v>
      </c>
      <c r="BOG17">
        <f ca="1"/>
        <v>0</v>
      </c>
      <c r="BOH17">
        <f ca="1"/>
        <v>0</v>
      </c>
      <c r="BOI17">
        <f ca="1"/>
        <v>156800</v>
      </c>
      <c r="BOJ17">
        <f ca="1"/>
        <v>0</v>
      </c>
      <c r="BOK17">
        <f ca="1"/>
        <v>0</v>
      </c>
      <c r="BOL17">
        <f ca="1"/>
        <v>0</v>
      </c>
      <c r="BOM17">
        <f ca="1"/>
        <v>0</v>
      </c>
      <c r="BON17">
        <f ca="1"/>
        <v>156800</v>
      </c>
      <c r="BOO17">
        <f ca="1"/>
        <v>0</v>
      </c>
      <c r="BOP17">
        <f ca="1"/>
        <v>156800</v>
      </c>
      <c r="BOQ17">
        <f ca="1"/>
        <v>0</v>
      </c>
      <c r="BOR17">
        <f ca="1"/>
        <v>156800</v>
      </c>
      <c r="BOS17">
        <f ca="1"/>
        <v>0</v>
      </c>
      <c r="BOT17">
        <f ca="1"/>
        <v>0</v>
      </c>
      <c r="BOU17">
        <f ca="1"/>
        <v>0</v>
      </c>
      <c r="BOV17">
        <f ca="1"/>
        <v>156800</v>
      </c>
      <c r="BOW17">
        <f ca="1"/>
        <v>0</v>
      </c>
      <c r="BOX17">
        <f ca="1"/>
        <v>156800</v>
      </c>
      <c r="BOY17">
        <f ca="1"/>
        <v>0</v>
      </c>
      <c r="BOZ17">
        <f ca="1"/>
        <v>0</v>
      </c>
      <c r="BPA17">
        <f ca="1"/>
        <v>0</v>
      </c>
      <c r="BPB17">
        <f ca="1"/>
        <v>156800</v>
      </c>
      <c r="BPC17">
        <f ca="1"/>
        <v>156800</v>
      </c>
      <c r="BPD17">
        <f ca="1"/>
        <v>0</v>
      </c>
      <c r="BPE17">
        <f ca="1"/>
        <v>0</v>
      </c>
      <c r="BPF17">
        <f ca="1"/>
        <v>156800</v>
      </c>
      <c r="BPG17">
        <f ca="1"/>
        <v>156800</v>
      </c>
      <c r="BPH17">
        <f ca="1"/>
        <v>156800</v>
      </c>
      <c r="BPI17">
        <f ca="1"/>
        <v>156800</v>
      </c>
      <c r="BPJ17">
        <f ca="1"/>
        <v>156800</v>
      </c>
      <c r="BPK17">
        <f ca="1"/>
        <v>156800</v>
      </c>
      <c r="BPL17">
        <f ca="1"/>
        <v>0</v>
      </c>
      <c r="BPM17">
        <f ca="1"/>
        <v>0</v>
      </c>
      <c r="BPN17">
        <f ca="1"/>
        <v>0</v>
      </c>
      <c r="BPO17">
        <f ca="1"/>
        <v>0</v>
      </c>
      <c r="BPP17">
        <f ca="1"/>
        <v>0</v>
      </c>
      <c r="BPQ17">
        <f ca="1"/>
        <v>156800</v>
      </c>
      <c r="BPR17">
        <f ca="1"/>
        <v>156800</v>
      </c>
      <c r="BPS17">
        <f ca="1"/>
        <v>0</v>
      </c>
      <c r="BPT17">
        <f ca="1"/>
        <v>0</v>
      </c>
      <c r="BPU17">
        <f ca="1"/>
        <v>156800</v>
      </c>
      <c r="BPV17">
        <f ca="1"/>
        <v>0</v>
      </c>
      <c r="BPW17">
        <f ca="1"/>
        <v>156800</v>
      </c>
      <c r="BPX17">
        <f ca="1"/>
        <v>156800</v>
      </c>
      <c r="BPY17">
        <f ca="1"/>
        <v>0</v>
      </c>
      <c r="BPZ17">
        <f ca="1"/>
        <v>156800</v>
      </c>
      <c r="BQA17">
        <f ca="1"/>
        <v>156800</v>
      </c>
      <c r="BQB17">
        <f ca="1"/>
        <v>156800</v>
      </c>
      <c r="BQC17">
        <f ca="1"/>
        <v>156800</v>
      </c>
      <c r="BQD17">
        <f ca="1"/>
        <v>156800</v>
      </c>
      <c r="BQE17">
        <f ca="1"/>
        <v>156800</v>
      </c>
      <c r="BQF17">
        <f ca="1"/>
        <v>156800</v>
      </c>
      <c r="BQG17">
        <f ca="1"/>
        <v>0</v>
      </c>
      <c r="BQH17">
        <f ca="1"/>
        <v>0</v>
      </c>
      <c r="BQI17">
        <f ca="1"/>
        <v>0</v>
      </c>
      <c r="BQJ17">
        <f ca="1"/>
        <v>0</v>
      </c>
      <c r="BQK17">
        <f ca="1"/>
        <v>0</v>
      </c>
      <c r="BQL17">
        <f ca="1"/>
        <v>0</v>
      </c>
      <c r="BQM17">
        <f ca="1"/>
        <v>156800</v>
      </c>
      <c r="BQN17">
        <f ca="1"/>
        <v>156800</v>
      </c>
      <c r="BQO17">
        <f ca="1"/>
        <v>0</v>
      </c>
      <c r="BQP17">
        <f ca="1"/>
        <v>0</v>
      </c>
      <c r="BQQ17">
        <f ca="1"/>
        <v>0</v>
      </c>
      <c r="BQR17">
        <f ca="1"/>
        <v>0</v>
      </c>
      <c r="BQS17">
        <f ca="1"/>
        <v>156800</v>
      </c>
      <c r="BQT17">
        <f ca="1"/>
        <v>156800</v>
      </c>
      <c r="BQU17">
        <f ca="1"/>
        <v>156800</v>
      </c>
      <c r="BQV17">
        <f ca="1"/>
        <v>156800</v>
      </c>
      <c r="BQW17">
        <f ca="1"/>
        <v>0</v>
      </c>
      <c r="BQX17">
        <f ca="1"/>
        <v>156800</v>
      </c>
      <c r="BQY17">
        <f ca="1"/>
        <v>0</v>
      </c>
      <c r="BQZ17">
        <f ca="1"/>
        <v>0</v>
      </c>
      <c r="BRA17">
        <f ca="1"/>
        <v>0</v>
      </c>
      <c r="BRB17">
        <f ca="1"/>
        <v>0</v>
      </c>
      <c r="BRC17">
        <f ca="1"/>
        <v>0</v>
      </c>
      <c r="BRD17">
        <f ca="1"/>
        <v>156800</v>
      </c>
      <c r="BRE17">
        <f ca="1"/>
        <v>0</v>
      </c>
      <c r="BRF17">
        <f ca="1"/>
        <v>0</v>
      </c>
      <c r="BRG17">
        <f ca="1"/>
        <v>0</v>
      </c>
      <c r="BRH17">
        <f ca="1"/>
        <v>0</v>
      </c>
      <c r="BRI17">
        <f ca="1"/>
        <v>156800</v>
      </c>
      <c r="BRJ17">
        <f ca="1"/>
        <v>0</v>
      </c>
      <c r="BRK17">
        <f ca="1"/>
        <v>0</v>
      </c>
      <c r="BRL17">
        <f ca="1"/>
        <v>156800</v>
      </c>
      <c r="BRM17">
        <f ca="1"/>
        <v>156800</v>
      </c>
      <c r="BRN17">
        <f ca="1"/>
        <v>0</v>
      </c>
      <c r="BRO17">
        <f ca="1"/>
        <v>156800</v>
      </c>
      <c r="BRP17">
        <f ca="1"/>
        <v>0</v>
      </c>
      <c r="BRQ17">
        <f ca="1"/>
        <v>156800</v>
      </c>
      <c r="BRR17">
        <f ca="1"/>
        <v>0</v>
      </c>
      <c r="BRS17">
        <f ca="1"/>
        <v>156800</v>
      </c>
      <c r="BRT17">
        <f ca="1"/>
        <v>0</v>
      </c>
      <c r="BRU17">
        <f ca="1"/>
        <v>0</v>
      </c>
      <c r="BRV17">
        <f ca="1"/>
        <v>156800</v>
      </c>
      <c r="BRW17">
        <f ca="1"/>
        <v>0</v>
      </c>
      <c r="BRX17">
        <f ca="1"/>
        <v>156800</v>
      </c>
      <c r="BRY17">
        <f ca="1"/>
        <v>0</v>
      </c>
      <c r="BRZ17">
        <f ca="1"/>
        <v>156800</v>
      </c>
      <c r="BSA17">
        <f ca="1"/>
        <v>156800</v>
      </c>
      <c r="BSB17">
        <f ca="1"/>
        <v>0</v>
      </c>
      <c r="BSC17">
        <f ca="1"/>
        <v>156800</v>
      </c>
      <c r="BSD17">
        <f ca="1"/>
        <v>0</v>
      </c>
      <c r="BSE17">
        <f ca="1"/>
        <v>0</v>
      </c>
      <c r="BSF17">
        <f ca="1"/>
        <v>0</v>
      </c>
      <c r="BSG17">
        <f ca="1"/>
        <v>0</v>
      </c>
      <c r="BSH17">
        <f ca="1"/>
        <v>156800</v>
      </c>
      <c r="BSI17">
        <f ca="1"/>
        <v>0</v>
      </c>
      <c r="BSJ17">
        <f ca="1"/>
        <v>156800</v>
      </c>
      <c r="BSK17">
        <f ca="1"/>
        <v>0</v>
      </c>
      <c r="BSL17">
        <f ca="1"/>
        <v>0</v>
      </c>
      <c r="BSM17">
        <f ca="1"/>
        <v>156800</v>
      </c>
      <c r="BSN17">
        <f ca="1"/>
        <v>0</v>
      </c>
      <c r="BSO17">
        <f ca="1"/>
        <v>0</v>
      </c>
      <c r="BSP17">
        <f ca="1"/>
        <v>156800</v>
      </c>
      <c r="BSQ17">
        <f ca="1"/>
        <v>0</v>
      </c>
      <c r="BSR17">
        <f ca="1"/>
        <v>156800</v>
      </c>
      <c r="BSS17">
        <f ca="1"/>
        <v>156800</v>
      </c>
      <c r="BST17">
        <f ca="1"/>
        <v>0</v>
      </c>
      <c r="BSU17">
        <f ca="1"/>
        <v>0</v>
      </c>
      <c r="BSV17">
        <f ca="1"/>
        <v>0</v>
      </c>
      <c r="BSW17">
        <f ca="1"/>
        <v>0</v>
      </c>
      <c r="BSX17">
        <f ca="1"/>
        <v>156800</v>
      </c>
      <c r="BSY17">
        <f ca="1"/>
        <v>156800</v>
      </c>
      <c r="BSZ17">
        <f ca="1"/>
        <v>0</v>
      </c>
      <c r="BTA17">
        <f ca="1"/>
        <v>0</v>
      </c>
      <c r="BTB17">
        <f ca="1"/>
        <v>0</v>
      </c>
      <c r="BTC17">
        <f ca="1"/>
        <v>156800</v>
      </c>
      <c r="BTD17">
        <f ca="1"/>
        <v>156800</v>
      </c>
      <c r="BTE17">
        <f ca="1"/>
        <v>0</v>
      </c>
      <c r="BTF17">
        <f ca="1"/>
        <v>156800</v>
      </c>
      <c r="BTG17">
        <f ca="1"/>
        <v>156800</v>
      </c>
      <c r="BTH17">
        <f ca="1"/>
        <v>0</v>
      </c>
      <c r="BTI17">
        <f ca="1"/>
        <v>156800</v>
      </c>
      <c r="BTJ17">
        <f ca="1"/>
        <v>0</v>
      </c>
      <c r="BTK17">
        <f ca="1"/>
        <v>156800</v>
      </c>
      <c r="BTL17">
        <f ca="1"/>
        <v>0</v>
      </c>
      <c r="BTM17">
        <f ca="1"/>
        <v>156800</v>
      </c>
      <c r="BTN17">
        <f ca="1"/>
        <v>156800</v>
      </c>
      <c r="BTO17">
        <f ca="1"/>
        <v>156800</v>
      </c>
      <c r="BTP17">
        <f ca="1"/>
        <v>0</v>
      </c>
      <c r="BTQ17">
        <f ca="1"/>
        <v>156800</v>
      </c>
      <c r="BTR17">
        <f ca="1"/>
        <v>156800</v>
      </c>
      <c r="BTS17">
        <f ca="1"/>
        <v>0</v>
      </c>
      <c r="BTT17">
        <f ca="1"/>
        <v>156800</v>
      </c>
      <c r="BTU17">
        <f ca="1"/>
        <v>156800</v>
      </c>
      <c r="BTV17">
        <f ca="1"/>
        <v>156800</v>
      </c>
      <c r="BTW17">
        <f ca="1"/>
        <v>0</v>
      </c>
      <c r="BTX17">
        <f ca="1"/>
        <v>0</v>
      </c>
      <c r="BTY17">
        <f ca="1"/>
        <v>0</v>
      </c>
      <c r="BTZ17">
        <f ca="1"/>
        <v>156800</v>
      </c>
      <c r="BUA17">
        <f ca="1"/>
        <v>156800</v>
      </c>
      <c r="BUB17">
        <f ca="1"/>
        <v>0</v>
      </c>
      <c r="BUC17">
        <f ca="1"/>
        <v>156800</v>
      </c>
      <c r="BUD17">
        <f ca="1"/>
        <v>156800</v>
      </c>
      <c r="BUE17">
        <f ca="1"/>
        <v>156800</v>
      </c>
      <c r="BUF17">
        <f ca="1"/>
        <v>156800</v>
      </c>
      <c r="BUG17">
        <f ca="1"/>
        <v>0</v>
      </c>
      <c r="BUH17">
        <f ca="1"/>
        <v>0</v>
      </c>
      <c r="BUI17">
        <f ca="1"/>
        <v>156800</v>
      </c>
      <c r="BUJ17">
        <f ca="1"/>
        <v>156800</v>
      </c>
      <c r="BUK17">
        <f ca="1"/>
        <v>156800</v>
      </c>
      <c r="BUL17">
        <f ca="1"/>
        <v>156800</v>
      </c>
      <c r="BUM17">
        <f ca="1"/>
        <v>156800</v>
      </c>
      <c r="BUN17">
        <f ca="1"/>
        <v>0</v>
      </c>
      <c r="BUO17">
        <f ca="1"/>
        <v>156800</v>
      </c>
      <c r="BUP17">
        <f ca="1"/>
        <v>0</v>
      </c>
      <c r="BUQ17">
        <f ca="1"/>
        <v>156800</v>
      </c>
      <c r="BUR17">
        <f ca="1"/>
        <v>0</v>
      </c>
      <c r="BUS17">
        <f ca="1"/>
        <v>156800</v>
      </c>
      <c r="BUT17">
        <f ca="1"/>
        <v>0</v>
      </c>
      <c r="BUU17">
        <f ca="1"/>
        <v>0</v>
      </c>
      <c r="BUV17">
        <f ca="1"/>
        <v>156800</v>
      </c>
      <c r="BUW17">
        <f ca="1"/>
        <v>0</v>
      </c>
      <c r="BUX17">
        <f ca="1"/>
        <v>156800</v>
      </c>
      <c r="BUY17">
        <f ca="1"/>
        <v>156800</v>
      </c>
      <c r="BUZ17">
        <f ca="1"/>
        <v>156800</v>
      </c>
      <c r="BVA17">
        <f ca="1"/>
        <v>0</v>
      </c>
      <c r="BVB17">
        <f ca="1"/>
        <v>156800</v>
      </c>
      <c r="BVC17">
        <f ca="1"/>
        <v>0</v>
      </c>
      <c r="BVD17">
        <f ca="1"/>
        <v>156800</v>
      </c>
      <c r="BVE17">
        <f ca="1"/>
        <v>156800</v>
      </c>
      <c r="BVF17">
        <f ca="1"/>
        <v>156800</v>
      </c>
      <c r="BVG17">
        <f ca="1"/>
        <v>156800</v>
      </c>
      <c r="BVH17">
        <f ca="1"/>
        <v>0</v>
      </c>
      <c r="BVI17">
        <f ca="1"/>
        <v>0</v>
      </c>
      <c r="BVJ17">
        <f ca="1"/>
        <v>156800</v>
      </c>
      <c r="BVK17">
        <f ca="1"/>
        <v>0</v>
      </c>
      <c r="BVL17">
        <f ca="1"/>
        <v>156800</v>
      </c>
      <c r="BVM17">
        <f ca="1"/>
        <v>156800</v>
      </c>
      <c r="BVN17">
        <f ca="1"/>
        <v>156800</v>
      </c>
      <c r="BVO17">
        <f ca="1"/>
        <v>0</v>
      </c>
      <c r="BVP17">
        <f ca="1"/>
        <v>0</v>
      </c>
      <c r="BVQ17">
        <f ca="1"/>
        <v>0</v>
      </c>
      <c r="BVR17">
        <f ca="1"/>
        <v>156800</v>
      </c>
      <c r="BVS17">
        <f ca="1"/>
        <v>0</v>
      </c>
      <c r="BVT17">
        <f ca="1"/>
        <v>0</v>
      </c>
      <c r="BVU17">
        <f ca="1"/>
        <v>156800</v>
      </c>
      <c r="BVV17">
        <f ca="1"/>
        <v>0</v>
      </c>
      <c r="BVW17">
        <f ca="1"/>
        <v>0</v>
      </c>
      <c r="BVX17">
        <f ca="1"/>
        <v>0</v>
      </c>
      <c r="BVY17">
        <f ca="1"/>
        <v>0</v>
      </c>
      <c r="BVZ17">
        <f ca="1"/>
        <v>156800</v>
      </c>
      <c r="BWA17">
        <f ca="1"/>
        <v>0</v>
      </c>
      <c r="BWB17">
        <f ca="1"/>
        <v>0</v>
      </c>
      <c r="BWC17">
        <f ca="1"/>
        <v>0</v>
      </c>
      <c r="BWD17">
        <f ca="1"/>
        <v>156800</v>
      </c>
      <c r="BWE17">
        <f ca="1"/>
        <v>156800</v>
      </c>
      <c r="BWF17">
        <f ca="1"/>
        <v>0</v>
      </c>
      <c r="BWG17">
        <f ca="1"/>
        <v>156800</v>
      </c>
      <c r="BWH17">
        <f ca="1"/>
        <v>156800</v>
      </c>
      <c r="BWI17">
        <f ca="1"/>
        <v>156800</v>
      </c>
      <c r="BWJ17">
        <f ca="1"/>
        <v>0</v>
      </c>
      <c r="BWK17">
        <f ca="1"/>
        <v>0</v>
      </c>
      <c r="BWL17">
        <f ca="1"/>
        <v>156800</v>
      </c>
      <c r="BWM17">
        <f ca="1"/>
        <v>0</v>
      </c>
      <c r="BWN17">
        <f ca="1"/>
        <v>156800</v>
      </c>
      <c r="BWO17">
        <f ca="1"/>
        <v>0</v>
      </c>
      <c r="BWP17">
        <f ca="1"/>
        <v>156800</v>
      </c>
      <c r="BWQ17">
        <f ca="1"/>
        <v>156800</v>
      </c>
      <c r="BWR17">
        <f ca="1"/>
        <v>0</v>
      </c>
      <c r="BWS17">
        <f ca="1"/>
        <v>0</v>
      </c>
      <c r="BWT17">
        <f ca="1"/>
        <v>156800</v>
      </c>
      <c r="BWU17">
        <f ca="1"/>
        <v>156800</v>
      </c>
      <c r="BWV17">
        <f ca="1"/>
        <v>156800</v>
      </c>
      <c r="BWW17">
        <f ca="1"/>
        <v>156800</v>
      </c>
      <c r="BWX17">
        <f ca="1"/>
        <v>156800</v>
      </c>
      <c r="BWY17">
        <f ca="1"/>
        <v>156800</v>
      </c>
      <c r="BWZ17">
        <f ca="1"/>
        <v>0</v>
      </c>
      <c r="BXA17">
        <f ca="1"/>
        <v>156800</v>
      </c>
      <c r="BXB17">
        <f ca="1"/>
        <v>0</v>
      </c>
      <c r="BXC17">
        <f ca="1"/>
        <v>156800</v>
      </c>
      <c r="BXD17">
        <f ca="1"/>
        <v>156800</v>
      </c>
      <c r="BXE17">
        <f ca="1"/>
        <v>0</v>
      </c>
      <c r="BXF17">
        <f ca="1"/>
        <v>0</v>
      </c>
      <c r="BXG17">
        <f ca="1"/>
        <v>0</v>
      </c>
      <c r="BXH17">
        <f ca="1"/>
        <v>0</v>
      </c>
      <c r="BXI17">
        <f ca="1"/>
        <v>0</v>
      </c>
      <c r="BXJ17">
        <f ca="1"/>
        <v>0</v>
      </c>
      <c r="BXK17">
        <f ca="1"/>
        <v>0</v>
      </c>
      <c r="BXL17">
        <f ca="1"/>
        <v>156800</v>
      </c>
      <c r="BXM17">
        <f ca="1"/>
        <v>0</v>
      </c>
      <c r="BXN17">
        <f ca="1"/>
        <v>156800</v>
      </c>
      <c r="BXO17">
        <f ca="1"/>
        <v>156800</v>
      </c>
      <c r="BXP17">
        <f ca="1"/>
        <v>156800</v>
      </c>
      <c r="BXQ17">
        <f ca="1"/>
        <v>156800</v>
      </c>
      <c r="BXR17">
        <f ca="1"/>
        <v>0</v>
      </c>
      <c r="BXS17">
        <f ca="1"/>
        <v>156800</v>
      </c>
      <c r="BXT17">
        <f ca="1"/>
        <v>0</v>
      </c>
      <c r="BXU17">
        <f ca="1"/>
        <v>0</v>
      </c>
      <c r="BXV17">
        <f ca="1"/>
        <v>0</v>
      </c>
      <c r="BXW17">
        <f ca="1"/>
        <v>156800</v>
      </c>
      <c r="BXX17">
        <f ca="1"/>
        <v>0</v>
      </c>
      <c r="BXY17">
        <f ca="1"/>
        <v>156800</v>
      </c>
      <c r="BXZ17">
        <f ca="1"/>
        <v>156800</v>
      </c>
      <c r="BYA17">
        <f ca="1"/>
        <v>0</v>
      </c>
      <c r="BYB17">
        <f ca="1"/>
        <v>0</v>
      </c>
    </row>
    <row r="18" spans="1:2004" x14ac:dyDescent="0.2">
      <c r="A18">
        <v>15</v>
      </c>
      <c r="B18">
        <f ca="1"/>
        <v>13600</v>
      </c>
      <c r="C18">
        <f ca="1"/>
        <v>0.36</v>
      </c>
      <c r="E18">
        <f ca="1"/>
        <v>0</v>
      </c>
      <c r="F18">
        <f ca="1"/>
        <v>0</v>
      </c>
      <c r="G18">
        <f ca="1"/>
        <v>0</v>
      </c>
      <c r="H18">
        <f ca="1"/>
        <v>0</v>
      </c>
      <c r="I18">
        <f ca="1"/>
        <v>0</v>
      </c>
      <c r="J18">
        <f ca="1"/>
        <v>0</v>
      </c>
      <c r="K18">
        <f ca="1"/>
        <v>0</v>
      </c>
      <c r="L18">
        <f ca="1"/>
        <v>0</v>
      </c>
      <c r="M18">
        <f ca="1"/>
        <v>0</v>
      </c>
      <c r="N18">
        <f ca="1"/>
        <v>0</v>
      </c>
      <c r="O18">
        <f ca="1"/>
        <v>0</v>
      </c>
      <c r="P18">
        <f ca="1"/>
        <v>0</v>
      </c>
      <c r="Q18">
        <f ca="1"/>
        <v>0</v>
      </c>
      <c r="R18">
        <f ca="1"/>
        <v>13600</v>
      </c>
      <c r="S18">
        <f ca="1"/>
        <v>13600</v>
      </c>
      <c r="T18">
        <f ca="1"/>
        <v>0</v>
      </c>
      <c r="U18">
        <f ca="1"/>
        <v>0</v>
      </c>
      <c r="V18">
        <f ca="1"/>
        <v>0</v>
      </c>
      <c r="W18">
        <f ca="1"/>
        <v>0</v>
      </c>
      <c r="X18">
        <f ca="1"/>
        <v>0</v>
      </c>
      <c r="Y18">
        <f ca="1"/>
        <v>0</v>
      </c>
      <c r="Z18">
        <f ca="1"/>
        <v>13600</v>
      </c>
      <c r="AA18">
        <f ca="1"/>
        <v>0</v>
      </c>
      <c r="AB18">
        <f ca="1"/>
        <v>13600</v>
      </c>
      <c r="AC18">
        <f ca="1"/>
        <v>0</v>
      </c>
      <c r="AD18">
        <f ca="1"/>
        <v>0</v>
      </c>
      <c r="AE18">
        <f ca="1"/>
        <v>0</v>
      </c>
      <c r="AF18">
        <f ca="1"/>
        <v>13600</v>
      </c>
      <c r="AG18">
        <f ca="1"/>
        <v>0</v>
      </c>
      <c r="AH18">
        <f ca="1"/>
        <v>0</v>
      </c>
      <c r="AI18">
        <f ca="1"/>
        <v>0</v>
      </c>
      <c r="AJ18">
        <f ca="1"/>
        <v>0</v>
      </c>
      <c r="AK18">
        <f ca="1"/>
        <v>0</v>
      </c>
      <c r="AL18">
        <f ca="1"/>
        <v>0</v>
      </c>
      <c r="AM18">
        <f ca="1"/>
        <v>13600</v>
      </c>
      <c r="AN18">
        <f ca="1"/>
        <v>0</v>
      </c>
      <c r="AO18">
        <f ca="1"/>
        <v>0</v>
      </c>
      <c r="AP18">
        <f ca="1"/>
        <v>13600</v>
      </c>
      <c r="AQ18">
        <f ca="1"/>
        <v>13600</v>
      </c>
      <c r="AR18">
        <f ca="1"/>
        <v>0</v>
      </c>
      <c r="AS18">
        <f ca="1"/>
        <v>13600</v>
      </c>
      <c r="AT18">
        <f ca="1"/>
        <v>0</v>
      </c>
      <c r="AU18">
        <f ca="1"/>
        <v>13600</v>
      </c>
      <c r="AV18">
        <f ca="1"/>
        <v>13600</v>
      </c>
      <c r="AW18">
        <f ca="1"/>
        <v>0</v>
      </c>
      <c r="AX18">
        <f ca="1"/>
        <v>13600</v>
      </c>
      <c r="AY18">
        <f ca="1"/>
        <v>0</v>
      </c>
      <c r="AZ18">
        <f ca="1"/>
        <v>13600</v>
      </c>
      <c r="BA18">
        <f ca="1"/>
        <v>0</v>
      </c>
      <c r="BB18">
        <f ca="1"/>
        <v>0</v>
      </c>
      <c r="BC18">
        <f ca="1"/>
        <v>0</v>
      </c>
      <c r="BD18">
        <f ca="1"/>
        <v>13600</v>
      </c>
      <c r="BE18">
        <f ca="1"/>
        <v>0</v>
      </c>
      <c r="BF18">
        <f ca="1"/>
        <v>0</v>
      </c>
      <c r="BG18">
        <f ca="1"/>
        <v>13600</v>
      </c>
      <c r="BH18">
        <f ca="1"/>
        <v>13600</v>
      </c>
      <c r="BI18">
        <f ca="1"/>
        <v>0</v>
      </c>
      <c r="BJ18">
        <f ca="1"/>
        <v>0</v>
      </c>
      <c r="BK18">
        <f ca="1"/>
        <v>0</v>
      </c>
      <c r="BL18">
        <f ca="1"/>
        <v>0</v>
      </c>
      <c r="BM18">
        <f ca="1"/>
        <v>0</v>
      </c>
      <c r="BN18">
        <f ca="1"/>
        <v>0</v>
      </c>
      <c r="BO18">
        <f ca="1"/>
        <v>0</v>
      </c>
      <c r="BP18">
        <f ca="1"/>
        <v>0</v>
      </c>
      <c r="BQ18">
        <f ca="1"/>
        <v>0</v>
      </c>
      <c r="BR18">
        <f ca="1"/>
        <v>0</v>
      </c>
      <c r="BS18">
        <f ca="1"/>
        <v>0</v>
      </c>
      <c r="BT18">
        <f ca="1"/>
        <v>13600</v>
      </c>
      <c r="BU18">
        <f ca="1"/>
        <v>13600</v>
      </c>
      <c r="BV18">
        <f ca="1"/>
        <v>0</v>
      </c>
      <c r="BW18">
        <f ca="1"/>
        <v>0</v>
      </c>
      <c r="BX18">
        <f ca="1"/>
        <v>13600</v>
      </c>
      <c r="BY18">
        <f ca="1"/>
        <v>13600</v>
      </c>
      <c r="BZ18">
        <f ca="1"/>
        <v>13600</v>
      </c>
      <c r="CA18">
        <f ca="1"/>
        <v>13600</v>
      </c>
      <c r="CB18">
        <f ca="1"/>
        <v>13600</v>
      </c>
      <c r="CC18">
        <f ca="1"/>
        <v>0</v>
      </c>
      <c r="CD18">
        <f ca="1"/>
        <v>0</v>
      </c>
      <c r="CE18">
        <f ca="1"/>
        <v>0</v>
      </c>
      <c r="CF18">
        <f ca="1"/>
        <v>13600</v>
      </c>
      <c r="CG18">
        <f ca="1"/>
        <v>0</v>
      </c>
      <c r="CH18">
        <f ca="1"/>
        <v>0</v>
      </c>
      <c r="CI18">
        <f ca="1"/>
        <v>0</v>
      </c>
      <c r="CJ18">
        <f ca="1"/>
        <v>0</v>
      </c>
      <c r="CK18">
        <f ca="1"/>
        <v>0</v>
      </c>
      <c r="CL18">
        <f ca="1"/>
        <v>0</v>
      </c>
      <c r="CM18">
        <f ca="1"/>
        <v>0</v>
      </c>
      <c r="CN18">
        <f ca="1"/>
        <v>0</v>
      </c>
      <c r="CO18">
        <f ca="1"/>
        <v>0</v>
      </c>
      <c r="CP18">
        <f ca="1"/>
        <v>13600</v>
      </c>
      <c r="CQ18">
        <f ca="1"/>
        <v>0</v>
      </c>
      <c r="CR18">
        <f ca="1"/>
        <v>13600</v>
      </c>
      <c r="CS18">
        <f ca="1"/>
        <v>0</v>
      </c>
      <c r="CT18">
        <f ca="1"/>
        <v>0</v>
      </c>
      <c r="CU18">
        <f ca="1"/>
        <v>0</v>
      </c>
      <c r="CV18">
        <f ca="1"/>
        <v>0</v>
      </c>
      <c r="CW18">
        <f ca="1"/>
        <v>13600</v>
      </c>
      <c r="CX18">
        <f ca="1"/>
        <v>13600</v>
      </c>
      <c r="CY18">
        <f ca="1"/>
        <v>0</v>
      </c>
      <c r="CZ18">
        <f ca="1"/>
        <v>13600</v>
      </c>
      <c r="DA18">
        <f ca="1"/>
        <v>0</v>
      </c>
      <c r="DB18">
        <f ca="1"/>
        <v>13600</v>
      </c>
      <c r="DC18">
        <f ca="1"/>
        <v>13600</v>
      </c>
      <c r="DD18">
        <f ca="1"/>
        <v>0</v>
      </c>
      <c r="DE18">
        <f ca="1"/>
        <v>0</v>
      </c>
      <c r="DF18">
        <f ca="1"/>
        <v>0</v>
      </c>
      <c r="DG18">
        <f ca="1"/>
        <v>0</v>
      </c>
      <c r="DH18">
        <f ca="1"/>
        <v>0</v>
      </c>
      <c r="DI18">
        <f ca="1"/>
        <v>0</v>
      </c>
      <c r="DJ18">
        <f ca="1"/>
        <v>13600</v>
      </c>
      <c r="DK18">
        <f ca="1"/>
        <v>0</v>
      </c>
      <c r="DL18">
        <f ca="1"/>
        <v>0</v>
      </c>
      <c r="DM18">
        <f ca="1"/>
        <v>13600</v>
      </c>
      <c r="DN18">
        <f ca="1"/>
        <v>0</v>
      </c>
      <c r="DO18">
        <f ca="1"/>
        <v>0</v>
      </c>
      <c r="DP18">
        <f ca="1"/>
        <v>0</v>
      </c>
      <c r="DQ18">
        <f ca="1"/>
        <v>0</v>
      </c>
      <c r="DR18">
        <f ca="1"/>
        <v>13600</v>
      </c>
      <c r="DS18">
        <f ca="1"/>
        <v>0</v>
      </c>
      <c r="DT18">
        <f ca="1"/>
        <v>13600</v>
      </c>
      <c r="DU18">
        <f ca="1"/>
        <v>0</v>
      </c>
      <c r="DV18">
        <f ca="1"/>
        <v>13600</v>
      </c>
      <c r="DW18">
        <f ca="1"/>
        <v>13600</v>
      </c>
      <c r="DX18">
        <f ca="1"/>
        <v>0</v>
      </c>
      <c r="DY18">
        <f ca="1"/>
        <v>0</v>
      </c>
      <c r="DZ18">
        <f ca="1"/>
        <v>0</v>
      </c>
      <c r="EA18">
        <f ca="1"/>
        <v>0</v>
      </c>
      <c r="EB18">
        <f ca="1"/>
        <v>0</v>
      </c>
      <c r="EC18">
        <f ca="1"/>
        <v>13600</v>
      </c>
      <c r="ED18">
        <f ca="1"/>
        <v>0</v>
      </c>
      <c r="EE18">
        <f ca="1"/>
        <v>13600</v>
      </c>
      <c r="EF18">
        <f ca="1"/>
        <v>13600</v>
      </c>
      <c r="EG18">
        <f ca="1"/>
        <v>0</v>
      </c>
      <c r="EH18">
        <f ca="1"/>
        <v>13600</v>
      </c>
      <c r="EI18">
        <f ca="1"/>
        <v>0</v>
      </c>
      <c r="EJ18">
        <f ca="1"/>
        <v>0</v>
      </c>
      <c r="EK18">
        <f ca="1"/>
        <v>13600</v>
      </c>
      <c r="EL18">
        <f ca="1"/>
        <v>13600</v>
      </c>
      <c r="EM18">
        <f ca="1"/>
        <v>0</v>
      </c>
      <c r="EN18">
        <f ca="1"/>
        <v>13600</v>
      </c>
      <c r="EO18">
        <f ca="1"/>
        <v>0</v>
      </c>
      <c r="EP18">
        <f ca="1"/>
        <v>0</v>
      </c>
      <c r="EQ18">
        <f ca="1"/>
        <v>0</v>
      </c>
      <c r="ER18">
        <f ca="1"/>
        <v>0</v>
      </c>
      <c r="ES18">
        <f ca="1"/>
        <v>13600</v>
      </c>
      <c r="ET18">
        <f ca="1"/>
        <v>0</v>
      </c>
      <c r="EU18">
        <f ca="1"/>
        <v>0</v>
      </c>
      <c r="EV18">
        <f ca="1"/>
        <v>0</v>
      </c>
      <c r="EW18">
        <f ca="1"/>
        <v>0</v>
      </c>
      <c r="EX18">
        <f ca="1"/>
        <v>13600</v>
      </c>
      <c r="EY18">
        <f ca="1"/>
        <v>0</v>
      </c>
      <c r="EZ18">
        <f ca="1"/>
        <v>13600</v>
      </c>
      <c r="FA18">
        <f ca="1"/>
        <v>0</v>
      </c>
      <c r="FB18">
        <f ca="1"/>
        <v>0</v>
      </c>
      <c r="FC18">
        <f ca="1"/>
        <v>0</v>
      </c>
      <c r="FD18">
        <f ca="1"/>
        <v>0</v>
      </c>
      <c r="FE18">
        <f ca="1"/>
        <v>13600</v>
      </c>
      <c r="FF18">
        <f ca="1"/>
        <v>13600</v>
      </c>
      <c r="FG18">
        <f ca="1"/>
        <v>13600</v>
      </c>
      <c r="FH18">
        <f ca="1"/>
        <v>0</v>
      </c>
      <c r="FI18">
        <f ca="1"/>
        <v>0</v>
      </c>
      <c r="FJ18">
        <f ca="1"/>
        <v>0</v>
      </c>
      <c r="FK18">
        <f ca="1"/>
        <v>13600</v>
      </c>
      <c r="FL18">
        <f ca="1"/>
        <v>13600</v>
      </c>
      <c r="FM18">
        <f ca="1"/>
        <v>0</v>
      </c>
      <c r="FN18">
        <f ca="1"/>
        <v>0</v>
      </c>
      <c r="FO18">
        <f ca="1"/>
        <v>0</v>
      </c>
      <c r="FP18">
        <f ca="1"/>
        <v>0</v>
      </c>
      <c r="FQ18">
        <f ca="1"/>
        <v>0</v>
      </c>
      <c r="FR18">
        <f ca="1"/>
        <v>0</v>
      </c>
      <c r="FS18">
        <f ca="1"/>
        <v>0</v>
      </c>
      <c r="FT18">
        <f ca="1"/>
        <v>0</v>
      </c>
      <c r="FU18">
        <f ca="1"/>
        <v>13600</v>
      </c>
      <c r="FV18">
        <f ca="1"/>
        <v>0</v>
      </c>
      <c r="FW18">
        <f ca="1"/>
        <v>13600</v>
      </c>
      <c r="FX18">
        <f ca="1"/>
        <v>0</v>
      </c>
      <c r="FY18">
        <f ca="1"/>
        <v>0</v>
      </c>
      <c r="FZ18">
        <f ca="1"/>
        <v>0</v>
      </c>
      <c r="GA18">
        <f ca="1"/>
        <v>0</v>
      </c>
      <c r="GB18">
        <f ca="1"/>
        <v>0</v>
      </c>
      <c r="GC18">
        <f ca="1"/>
        <v>13600</v>
      </c>
      <c r="GD18">
        <f ca="1"/>
        <v>13600</v>
      </c>
      <c r="GE18">
        <f ca="1"/>
        <v>0</v>
      </c>
      <c r="GF18">
        <f ca="1"/>
        <v>0</v>
      </c>
      <c r="GG18">
        <f ca="1"/>
        <v>0</v>
      </c>
      <c r="GH18">
        <f ca="1"/>
        <v>13600</v>
      </c>
      <c r="GI18">
        <f ca="1"/>
        <v>13600</v>
      </c>
      <c r="GJ18">
        <f ca="1"/>
        <v>0</v>
      </c>
      <c r="GK18">
        <f ca="1"/>
        <v>0</v>
      </c>
      <c r="GL18">
        <f ca="1"/>
        <v>0</v>
      </c>
      <c r="GM18">
        <f ca="1"/>
        <v>0</v>
      </c>
      <c r="GN18">
        <f ca="1"/>
        <v>0</v>
      </c>
      <c r="GO18">
        <f ca="1"/>
        <v>0</v>
      </c>
      <c r="GP18">
        <f ca="1"/>
        <v>0</v>
      </c>
      <c r="GQ18">
        <f ca="1"/>
        <v>13600</v>
      </c>
      <c r="GR18">
        <f ca="1"/>
        <v>0</v>
      </c>
      <c r="GS18">
        <f ca="1"/>
        <v>13600</v>
      </c>
      <c r="GT18">
        <f ca="1"/>
        <v>0</v>
      </c>
      <c r="GU18">
        <f ca="1"/>
        <v>13600</v>
      </c>
      <c r="GV18">
        <f ca="1"/>
        <v>0</v>
      </c>
      <c r="GW18">
        <f ca="1"/>
        <v>13600</v>
      </c>
      <c r="GX18">
        <f ca="1"/>
        <v>0</v>
      </c>
      <c r="GY18">
        <f ca="1"/>
        <v>0</v>
      </c>
      <c r="GZ18">
        <f ca="1"/>
        <v>0</v>
      </c>
      <c r="HA18">
        <f ca="1"/>
        <v>13600</v>
      </c>
      <c r="HB18">
        <f ca="1"/>
        <v>0</v>
      </c>
      <c r="HC18">
        <f ca="1"/>
        <v>0</v>
      </c>
      <c r="HD18">
        <f ca="1"/>
        <v>0</v>
      </c>
      <c r="HE18">
        <f ca="1"/>
        <v>0</v>
      </c>
      <c r="HF18">
        <f ca="1"/>
        <v>0</v>
      </c>
      <c r="HG18">
        <f ca="1"/>
        <v>0</v>
      </c>
      <c r="HH18">
        <f ca="1"/>
        <v>0</v>
      </c>
      <c r="HI18">
        <f ca="1"/>
        <v>0</v>
      </c>
      <c r="HJ18">
        <f ca="1"/>
        <v>0</v>
      </c>
      <c r="HK18">
        <f ca="1"/>
        <v>13600</v>
      </c>
      <c r="HL18">
        <f ca="1"/>
        <v>13600</v>
      </c>
      <c r="HM18">
        <f ca="1"/>
        <v>0</v>
      </c>
      <c r="HN18">
        <f ca="1"/>
        <v>0</v>
      </c>
      <c r="HO18">
        <f ca="1"/>
        <v>13600</v>
      </c>
      <c r="HP18">
        <f ca="1"/>
        <v>0</v>
      </c>
      <c r="HQ18">
        <f ca="1"/>
        <v>13600</v>
      </c>
      <c r="HR18">
        <f ca="1"/>
        <v>13600</v>
      </c>
      <c r="HS18">
        <f ca="1"/>
        <v>0</v>
      </c>
      <c r="HT18">
        <f ca="1"/>
        <v>13600</v>
      </c>
      <c r="HU18">
        <f ca="1"/>
        <v>13600</v>
      </c>
      <c r="HV18">
        <f ca="1"/>
        <v>0</v>
      </c>
      <c r="HW18">
        <f ca="1"/>
        <v>0</v>
      </c>
      <c r="HX18">
        <f ca="1"/>
        <v>0</v>
      </c>
      <c r="HY18">
        <f ca="1"/>
        <v>13600</v>
      </c>
      <c r="HZ18">
        <f ca="1"/>
        <v>0</v>
      </c>
      <c r="IA18">
        <f ca="1"/>
        <v>0</v>
      </c>
      <c r="IB18">
        <f ca="1"/>
        <v>0</v>
      </c>
      <c r="IC18">
        <f ca="1"/>
        <v>0</v>
      </c>
      <c r="ID18">
        <f ca="1"/>
        <v>0</v>
      </c>
      <c r="IE18">
        <f ca="1"/>
        <v>13600</v>
      </c>
      <c r="IF18">
        <f ca="1"/>
        <v>13600</v>
      </c>
      <c r="IG18">
        <f ca="1"/>
        <v>0</v>
      </c>
      <c r="IH18">
        <f ca="1"/>
        <v>13600</v>
      </c>
      <c r="II18">
        <f ca="1"/>
        <v>0</v>
      </c>
      <c r="IJ18">
        <f ca="1"/>
        <v>0</v>
      </c>
      <c r="IK18">
        <f ca="1"/>
        <v>0</v>
      </c>
      <c r="IL18">
        <f ca="1"/>
        <v>13600</v>
      </c>
      <c r="IM18">
        <f ca="1"/>
        <v>13600</v>
      </c>
      <c r="IN18">
        <f ca="1"/>
        <v>0</v>
      </c>
      <c r="IO18">
        <f ca="1"/>
        <v>0</v>
      </c>
      <c r="IP18">
        <f ca="1"/>
        <v>0</v>
      </c>
      <c r="IQ18">
        <f ca="1"/>
        <v>0</v>
      </c>
      <c r="IR18">
        <f ca="1"/>
        <v>0</v>
      </c>
      <c r="IS18">
        <f ca="1"/>
        <v>0</v>
      </c>
      <c r="IT18">
        <f ca="1"/>
        <v>0</v>
      </c>
      <c r="IU18">
        <f ca="1"/>
        <v>13600</v>
      </c>
      <c r="IV18">
        <f ca="1"/>
        <v>13600</v>
      </c>
      <c r="IW18">
        <f ca="1"/>
        <v>13600</v>
      </c>
      <c r="IX18">
        <f ca="1"/>
        <v>0</v>
      </c>
      <c r="IY18">
        <f ca="1"/>
        <v>13600</v>
      </c>
      <c r="IZ18">
        <f ca="1"/>
        <v>13600</v>
      </c>
      <c r="JA18">
        <f ca="1"/>
        <v>13600</v>
      </c>
      <c r="JB18">
        <f ca="1"/>
        <v>0</v>
      </c>
      <c r="JC18">
        <f ca="1"/>
        <v>13600</v>
      </c>
      <c r="JD18">
        <f ca="1"/>
        <v>0</v>
      </c>
      <c r="JE18">
        <f ca="1"/>
        <v>0</v>
      </c>
      <c r="JF18">
        <f ca="1"/>
        <v>0</v>
      </c>
      <c r="JG18">
        <f ca="1"/>
        <v>0</v>
      </c>
      <c r="JH18">
        <f ca="1"/>
        <v>0</v>
      </c>
      <c r="JI18">
        <f ca="1"/>
        <v>0</v>
      </c>
      <c r="JJ18">
        <f ca="1"/>
        <v>13600</v>
      </c>
      <c r="JK18">
        <f ca="1"/>
        <v>0</v>
      </c>
      <c r="JL18">
        <f ca="1"/>
        <v>0</v>
      </c>
      <c r="JM18">
        <f ca="1"/>
        <v>13600</v>
      </c>
      <c r="JN18">
        <f ca="1"/>
        <v>0</v>
      </c>
      <c r="JO18">
        <f ca="1"/>
        <v>13600</v>
      </c>
      <c r="JP18">
        <f ca="1"/>
        <v>0</v>
      </c>
      <c r="JQ18">
        <f ca="1"/>
        <v>13600</v>
      </c>
      <c r="JR18">
        <f ca="1"/>
        <v>13600</v>
      </c>
      <c r="JS18">
        <f ca="1"/>
        <v>13600</v>
      </c>
      <c r="JT18">
        <f ca="1"/>
        <v>13600</v>
      </c>
      <c r="JU18">
        <f ca="1"/>
        <v>0</v>
      </c>
      <c r="JV18">
        <f ca="1"/>
        <v>0</v>
      </c>
      <c r="JW18">
        <f ca="1"/>
        <v>0</v>
      </c>
      <c r="JX18">
        <f ca="1"/>
        <v>0</v>
      </c>
      <c r="JY18">
        <f ca="1"/>
        <v>0</v>
      </c>
      <c r="JZ18">
        <f ca="1"/>
        <v>0</v>
      </c>
      <c r="KA18">
        <f ca="1"/>
        <v>0</v>
      </c>
      <c r="KB18">
        <f ca="1"/>
        <v>13600</v>
      </c>
      <c r="KC18">
        <f ca="1"/>
        <v>0</v>
      </c>
      <c r="KD18">
        <f ca="1"/>
        <v>0</v>
      </c>
      <c r="KE18">
        <f ca="1"/>
        <v>0</v>
      </c>
      <c r="KF18">
        <f ca="1"/>
        <v>13600</v>
      </c>
      <c r="KG18">
        <f ca="1"/>
        <v>13600</v>
      </c>
      <c r="KH18">
        <f ca="1"/>
        <v>13600</v>
      </c>
      <c r="KI18">
        <f ca="1"/>
        <v>0</v>
      </c>
      <c r="KJ18">
        <f ca="1"/>
        <v>0</v>
      </c>
      <c r="KK18">
        <f ca="1"/>
        <v>0</v>
      </c>
      <c r="KL18">
        <f ca="1"/>
        <v>0</v>
      </c>
      <c r="KM18">
        <f ca="1"/>
        <v>0</v>
      </c>
      <c r="KN18">
        <f ca="1"/>
        <v>0</v>
      </c>
      <c r="KO18">
        <f ca="1"/>
        <v>0</v>
      </c>
      <c r="KP18">
        <f ca="1"/>
        <v>13600</v>
      </c>
      <c r="KQ18">
        <f ca="1"/>
        <v>13600</v>
      </c>
      <c r="KR18">
        <f ca="1"/>
        <v>0</v>
      </c>
      <c r="KS18">
        <f ca="1"/>
        <v>13600</v>
      </c>
      <c r="KT18">
        <f ca="1"/>
        <v>13600</v>
      </c>
      <c r="KU18">
        <f ca="1"/>
        <v>0</v>
      </c>
      <c r="KV18">
        <f ca="1"/>
        <v>0</v>
      </c>
      <c r="KW18">
        <f ca="1"/>
        <v>13600</v>
      </c>
      <c r="KX18">
        <f ca="1"/>
        <v>0</v>
      </c>
      <c r="KY18">
        <f ca="1"/>
        <v>0</v>
      </c>
      <c r="KZ18">
        <f ca="1"/>
        <v>0</v>
      </c>
      <c r="LA18">
        <f ca="1"/>
        <v>13600</v>
      </c>
      <c r="LB18">
        <f ca="1"/>
        <v>13600</v>
      </c>
      <c r="LC18">
        <f ca="1"/>
        <v>13600</v>
      </c>
      <c r="LD18">
        <f ca="1"/>
        <v>0</v>
      </c>
      <c r="LE18">
        <f ca="1"/>
        <v>0</v>
      </c>
      <c r="LF18">
        <f ca="1"/>
        <v>0</v>
      </c>
      <c r="LG18">
        <f ca="1"/>
        <v>0</v>
      </c>
      <c r="LH18">
        <f ca="1"/>
        <v>0</v>
      </c>
      <c r="LI18">
        <f ca="1"/>
        <v>0</v>
      </c>
      <c r="LJ18">
        <f ca="1"/>
        <v>0</v>
      </c>
      <c r="LK18">
        <f ca="1"/>
        <v>0</v>
      </c>
      <c r="LL18">
        <f ca="1"/>
        <v>0</v>
      </c>
      <c r="LM18">
        <f ca="1"/>
        <v>0</v>
      </c>
      <c r="LN18">
        <f ca="1"/>
        <v>13600</v>
      </c>
      <c r="LO18">
        <f ca="1"/>
        <v>13600</v>
      </c>
      <c r="LP18">
        <f ca="1"/>
        <v>13600</v>
      </c>
      <c r="LQ18">
        <f ca="1"/>
        <v>13600</v>
      </c>
      <c r="LR18">
        <f ca="1"/>
        <v>0</v>
      </c>
      <c r="LS18">
        <f ca="1"/>
        <v>13600</v>
      </c>
      <c r="LT18">
        <f ca="1"/>
        <v>0</v>
      </c>
      <c r="LU18">
        <f ca="1"/>
        <v>13600</v>
      </c>
      <c r="LV18">
        <f ca="1"/>
        <v>0</v>
      </c>
      <c r="LW18">
        <f ca="1"/>
        <v>0</v>
      </c>
      <c r="LX18">
        <f ca="1"/>
        <v>13600</v>
      </c>
      <c r="LY18">
        <f ca="1"/>
        <v>13600</v>
      </c>
      <c r="LZ18">
        <f ca="1"/>
        <v>0</v>
      </c>
      <c r="MA18">
        <f ca="1"/>
        <v>0</v>
      </c>
      <c r="MB18">
        <f ca="1"/>
        <v>0</v>
      </c>
      <c r="MC18">
        <f ca="1"/>
        <v>0</v>
      </c>
      <c r="MD18">
        <f ca="1"/>
        <v>0</v>
      </c>
      <c r="ME18">
        <f ca="1"/>
        <v>0</v>
      </c>
      <c r="MF18">
        <f ca="1"/>
        <v>0</v>
      </c>
      <c r="MG18">
        <f ca="1"/>
        <v>0</v>
      </c>
      <c r="MH18">
        <f ca="1"/>
        <v>0</v>
      </c>
      <c r="MI18">
        <f ca="1"/>
        <v>0</v>
      </c>
      <c r="MJ18">
        <f ca="1"/>
        <v>0</v>
      </c>
      <c r="MK18">
        <f ca="1"/>
        <v>0</v>
      </c>
      <c r="ML18">
        <f ca="1"/>
        <v>13600</v>
      </c>
      <c r="MM18">
        <f ca="1"/>
        <v>0</v>
      </c>
      <c r="MN18">
        <f ca="1"/>
        <v>0</v>
      </c>
      <c r="MO18">
        <f ca="1"/>
        <v>13600</v>
      </c>
      <c r="MP18">
        <f ca="1"/>
        <v>13600</v>
      </c>
      <c r="MQ18">
        <f ca="1"/>
        <v>13600</v>
      </c>
      <c r="MR18">
        <f ca="1"/>
        <v>13600</v>
      </c>
      <c r="MS18">
        <f ca="1"/>
        <v>0</v>
      </c>
      <c r="MT18">
        <f ca="1"/>
        <v>0</v>
      </c>
      <c r="MU18">
        <f ca="1"/>
        <v>0</v>
      </c>
      <c r="MV18">
        <f ca="1"/>
        <v>0</v>
      </c>
      <c r="MW18">
        <f ca="1"/>
        <v>0</v>
      </c>
      <c r="MX18">
        <f ca="1"/>
        <v>0</v>
      </c>
      <c r="MY18">
        <f ca="1"/>
        <v>13600</v>
      </c>
      <c r="MZ18">
        <f ca="1"/>
        <v>0</v>
      </c>
      <c r="NA18">
        <f ca="1"/>
        <v>0</v>
      </c>
      <c r="NB18">
        <f ca="1"/>
        <v>0</v>
      </c>
      <c r="NC18">
        <f ca="1"/>
        <v>0</v>
      </c>
      <c r="ND18">
        <f ca="1"/>
        <v>13600</v>
      </c>
      <c r="NE18">
        <f ca="1"/>
        <v>13600</v>
      </c>
      <c r="NF18">
        <f ca="1"/>
        <v>13600</v>
      </c>
      <c r="NG18">
        <f ca="1"/>
        <v>13600</v>
      </c>
      <c r="NH18">
        <f ca="1"/>
        <v>0</v>
      </c>
      <c r="NI18">
        <f ca="1"/>
        <v>13600</v>
      </c>
      <c r="NJ18">
        <f ca="1"/>
        <v>13600</v>
      </c>
      <c r="NK18">
        <f ca="1"/>
        <v>0</v>
      </c>
      <c r="NL18">
        <f ca="1"/>
        <v>0</v>
      </c>
      <c r="NM18">
        <f ca="1"/>
        <v>0</v>
      </c>
      <c r="NN18">
        <f ca="1"/>
        <v>13600</v>
      </c>
      <c r="NO18">
        <f ca="1"/>
        <v>13600</v>
      </c>
      <c r="NP18">
        <f ca="1"/>
        <v>0</v>
      </c>
      <c r="NQ18">
        <f ca="1"/>
        <v>0</v>
      </c>
      <c r="NR18">
        <f ca="1"/>
        <v>0</v>
      </c>
      <c r="NS18">
        <f ca="1"/>
        <v>13600</v>
      </c>
      <c r="NT18">
        <f ca="1"/>
        <v>0</v>
      </c>
      <c r="NU18">
        <f ca="1"/>
        <v>0</v>
      </c>
      <c r="NV18">
        <f ca="1"/>
        <v>13600</v>
      </c>
      <c r="NW18">
        <f ca="1"/>
        <v>13600</v>
      </c>
      <c r="NX18">
        <f ca="1"/>
        <v>0</v>
      </c>
      <c r="NY18">
        <f ca="1"/>
        <v>13600</v>
      </c>
      <c r="NZ18">
        <f ca="1"/>
        <v>0</v>
      </c>
      <c r="OA18">
        <f ca="1"/>
        <v>0</v>
      </c>
      <c r="OB18">
        <f ca="1"/>
        <v>13600</v>
      </c>
      <c r="OC18">
        <f ca="1"/>
        <v>13600</v>
      </c>
      <c r="OD18">
        <f ca="1"/>
        <v>13600</v>
      </c>
      <c r="OE18">
        <f ca="1"/>
        <v>0</v>
      </c>
      <c r="OF18">
        <f ca="1"/>
        <v>0</v>
      </c>
      <c r="OG18">
        <f ca="1"/>
        <v>0</v>
      </c>
      <c r="OH18">
        <f ca="1"/>
        <v>0</v>
      </c>
      <c r="OI18">
        <f ca="1"/>
        <v>0</v>
      </c>
      <c r="OJ18">
        <f ca="1"/>
        <v>0</v>
      </c>
      <c r="OK18">
        <f ca="1"/>
        <v>0</v>
      </c>
      <c r="OL18">
        <f ca="1"/>
        <v>13600</v>
      </c>
      <c r="OM18">
        <f ca="1"/>
        <v>13600</v>
      </c>
      <c r="ON18">
        <f ca="1"/>
        <v>0</v>
      </c>
      <c r="OO18">
        <f ca="1"/>
        <v>0</v>
      </c>
      <c r="OP18">
        <f ca="1"/>
        <v>13600</v>
      </c>
      <c r="OQ18">
        <f ca="1"/>
        <v>0</v>
      </c>
      <c r="OR18">
        <f ca="1"/>
        <v>0</v>
      </c>
      <c r="OS18">
        <f ca="1"/>
        <v>13600</v>
      </c>
      <c r="OT18">
        <f ca="1"/>
        <v>0</v>
      </c>
      <c r="OU18">
        <f ca="1"/>
        <v>0</v>
      </c>
      <c r="OV18">
        <f ca="1"/>
        <v>0</v>
      </c>
      <c r="OW18">
        <f ca="1"/>
        <v>13600</v>
      </c>
      <c r="OX18">
        <f ca="1"/>
        <v>0</v>
      </c>
      <c r="OY18">
        <f ca="1"/>
        <v>13600</v>
      </c>
      <c r="OZ18">
        <f ca="1"/>
        <v>13600</v>
      </c>
      <c r="PA18">
        <f ca="1"/>
        <v>13600</v>
      </c>
      <c r="PB18">
        <f ca="1"/>
        <v>0</v>
      </c>
      <c r="PC18">
        <f ca="1"/>
        <v>0</v>
      </c>
      <c r="PD18">
        <f ca="1"/>
        <v>0</v>
      </c>
      <c r="PE18">
        <f ca="1"/>
        <v>13600</v>
      </c>
      <c r="PF18">
        <f ca="1"/>
        <v>0</v>
      </c>
      <c r="PG18">
        <f ca="1"/>
        <v>0</v>
      </c>
      <c r="PH18">
        <f ca="1"/>
        <v>0</v>
      </c>
      <c r="PI18">
        <f ca="1"/>
        <v>13600</v>
      </c>
      <c r="PJ18">
        <f ca="1"/>
        <v>0</v>
      </c>
      <c r="PK18">
        <f ca="1"/>
        <v>0</v>
      </c>
      <c r="PL18">
        <f ca="1"/>
        <v>0</v>
      </c>
      <c r="PM18">
        <f ca="1"/>
        <v>13600</v>
      </c>
      <c r="PN18">
        <f ca="1"/>
        <v>13600</v>
      </c>
      <c r="PO18">
        <f ca="1"/>
        <v>0</v>
      </c>
      <c r="PP18">
        <f ca="1"/>
        <v>0</v>
      </c>
      <c r="PQ18">
        <f ca="1"/>
        <v>13600</v>
      </c>
      <c r="PR18">
        <f ca="1"/>
        <v>13600</v>
      </c>
      <c r="PS18">
        <f ca="1"/>
        <v>13600</v>
      </c>
      <c r="PT18">
        <f ca="1"/>
        <v>0</v>
      </c>
      <c r="PU18">
        <f ca="1"/>
        <v>0</v>
      </c>
      <c r="PV18">
        <f ca="1"/>
        <v>0</v>
      </c>
      <c r="PW18">
        <f ca="1"/>
        <v>0</v>
      </c>
      <c r="PX18">
        <f ca="1"/>
        <v>0</v>
      </c>
      <c r="PY18">
        <f ca="1"/>
        <v>0</v>
      </c>
      <c r="PZ18">
        <f ca="1"/>
        <v>0</v>
      </c>
      <c r="QA18">
        <f ca="1"/>
        <v>13600</v>
      </c>
      <c r="QB18">
        <f ca="1"/>
        <v>0</v>
      </c>
      <c r="QC18">
        <f ca="1"/>
        <v>13600</v>
      </c>
      <c r="QD18">
        <f ca="1"/>
        <v>13600</v>
      </c>
      <c r="QE18">
        <f ca="1"/>
        <v>0</v>
      </c>
      <c r="QF18">
        <f ca="1"/>
        <v>0</v>
      </c>
      <c r="QG18">
        <f ca="1"/>
        <v>13600</v>
      </c>
      <c r="QH18">
        <f ca="1"/>
        <v>0</v>
      </c>
      <c r="QI18">
        <f ca="1"/>
        <v>13600</v>
      </c>
      <c r="QJ18">
        <f ca="1"/>
        <v>0</v>
      </c>
      <c r="QK18">
        <f ca="1"/>
        <v>0</v>
      </c>
      <c r="QL18">
        <f ca="1"/>
        <v>13600</v>
      </c>
      <c r="QM18">
        <f ca="1"/>
        <v>0</v>
      </c>
      <c r="QN18">
        <f ca="1"/>
        <v>13600</v>
      </c>
      <c r="QO18">
        <f ca="1"/>
        <v>13600</v>
      </c>
      <c r="QP18">
        <f ca="1"/>
        <v>0</v>
      </c>
      <c r="QQ18">
        <f ca="1"/>
        <v>0</v>
      </c>
      <c r="QR18">
        <f ca="1"/>
        <v>0</v>
      </c>
      <c r="QS18">
        <f ca="1"/>
        <v>13600</v>
      </c>
      <c r="QT18">
        <f ca="1"/>
        <v>0</v>
      </c>
      <c r="QU18">
        <f ca="1"/>
        <v>0</v>
      </c>
      <c r="QV18">
        <f ca="1"/>
        <v>13600</v>
      </c>
      <c r="QW18">
        <f ca="1"/>
        <v>0</v>
      </c>
      <c r="QX18">
        <f ca="1"/>
        <v>13600</v>
      </c>
      <c r="QY18">
        <f ca="1"/>
        <v>0</v>
      </c>
      <c r="QZ18">
        <f ca="1"/>
        <v>0</v>
      </c>
      <c r="RA18">
        <f ca="1"/>
        <v>13600</v>
      </c>
      <c r="RB18">
        <f ca="1"/>
        <v>0</v>
      </c>
      <c r="RC18">
        <f ca="1"/>
        <v>13600</v>
      </c>
      <c r="RD18">
        <f ca="1"/>
        <v>13600</v>
      </c>
      <c r="RE18">
        <f ca="1"/>
        <v>0</v>
      </c>
      <c r="RF18">
        <f ca="1"/>
        <v>0</v>
      </c>
      <c r="RG18">
        <f ca="1"/>
        <v>0</v>
      </c>
      <c r="RH18">
        <f ca="1"/>
        <v>13600</v>
      </c>
      <c r="RI18">
        <f ca="1"/>
        <v>0</v>
      </c>
      <c r="RJ18">
        <f ca="1"/>
        <v>13600</v>
      </c>
      <c r="RK18">
        <f ca="1"/>
        <v>0</v>
      </c>
      <c r="RL18">
        <f ca="1"/>
        <v>0</v>
      </c>
      <c r="RM18">
        <f ca="1"/>
        <v>13600</v>
      </c>
      <c r="RN18">
        <f ca="1"/>
        <v>13600</v>
      </c>
      <c r="RO18">
        <f ca="1"/>
        <v>0</v>
      </c>
      <c r="RP18">
        <f ca="1"/>
        <v>0</v>
      </c>
      <c r="RQ18">
        <f ca="1"/>
        <v>0</v>
      </c>
      <c r="RR18">
        <f ca="1"/>
        <v>0</v>
      </c>
      <c r="RS18">
        <f ca="1"/>
        <v>13600</v>
      </c>
      <c r="RT18">
        <f ca="1"/>
        <v>13600</v>
      </c>
      <c r="RU18">
        <f ca="1"/>
        <v>13600</v>
      </c>
      <c r="RV18">
        <f ca="1"/>
        <v>13600</v>
      </c>
      <c r="RW18">
        <f ca="1"/>
        <v>13600</v>
      </c>
      <c r="RX18">
        <f ca="1"/>
        <v>13600</v>
      </c>
      <c r="RY18">
        <f ca="1"/>
        <v>0</v>
      </c>
      <c r="RZ18">
        <f ca="1"/>
        <v>0</v>
      </c>
      <c r="SA18">
        <f ca="1"/>
        <v>13600</v>
      </c>
      <c r="SB18">
        <f ca="1"/>
        <v>13600</v>
      </c>
      <c r="SC18">
        <f ca="1"/>
        <v>0</v>
      </c>
      <c r="SD18">
        <f ca="1"/>
        <v>0</v>
      </c>
      <c r="SE18">
        <f ca="1"/>
        <v>0</v>
      </c>
      <c r="SF18">
        <f ca="1"/>
        <v>0</v>
      </c>
      <c r="SG18">
        <f ca="1"/>
        <v>13600</v>
      </c>
      <c r="SH18">
        <f ca="1"/>
        <v>13600</v>
      </c>
      <c r="SI18">
        <f ca="1"/>
        <v>0</v>
      </c>
      <c r="SJ18">
        <f ca="1"/>
        <v>13600</v>
      </c>
      <c r="SK18">
        <f ca="1"/>
        <v>13600</v>
      </c>
      <c r="SL18">
        <f ca="1"/>
        <v>0</v>
      </c>
      <c r="SM18">
        <f ca="1"/>
        <v>13600</v>
      </c>
      <c r="SN18">
        <f ca="1"/>
        <v>0</v>
      </c>
      <c r="SO18">
        <f ca="1"/>
        <v>13600</v>
      </c>
      <c r="SP18">
        <f ca="1"/>
        <v>13600</v>
      </c>
      <c r="SQ18">
        <f ca="1"/>
        <v>13600</v>
      </c>
      <c r="SR18">
        <f ca="1"/>
        <v>0</v>
      </c>
      <c r="SS18">
        <f ca="1"/>
        <v>13600</v>
      </c>
      <c r="ST18">
        <f ca="1"/>
        <v>0</v>
      </c>
      <c r="SU18">
        <f ca="1"/>
        <v>13600</v>
      </c>
      <c r="SV18">
        <f ca="1"/>
        <v>0</v>
      </c>
      <c r="SW18">
        <f ca="1"/>
        <v>13600</v>
      </c>
      <c r="SX18">
        <f ca="1"/>
        <v>0</v>
      </c>
      <c r="SY18">
        <f ca="1"/>
        <v>13600</v>
      </c>
      <c r="SZ18">
        <f ca="1"/>
        <v>0</v>
      </c>
      <c r="TA18">
        <f ca="1"/>
        <v>13600</v>
      </c>
      <c r="TB18">
        <f ca="1"/>
        <v>0</v>
      </c>
      <c r="TC18">
        <f ca="1"/>
        <v>0</v>
      </c>
      <c r="TD18">
        <f ca="1"/>
        <v>13600</v>
      </c>
      <c r="TE18">
        <f ca="1"/>
        <v>0</v>
      </c>
      <c r="TF18">
        <f ca="1"/>
        <v>0</v>
      </c>
      <c r="TG18">
        <f ca="1"/>
        <v>0</v>
      </c>
      <c r="TH18">
        <f ca="1"/>
        <v>13600</v>
      </c>
      <c r="TI18">
        <f ca="1"/>
        <v>0</v>
      </c>
      <c r="TJ18">
        <f ca="1"/>
        <v>0</v>
      </c>
      <c r="TK18">
        <f ca="1"/>
        <v>0</v>
      </c>
      <c r="TL18">
        <f ca="1"/>
        <v>0</v>
      </c>
      <c r="TM18">
        <f ca="1"/>
        <v>0</v>
      </c>
      <c r="TN18">
        <f ca="1"/>
        <v>0</v>
      </c>
      <c r="TO18">
        <f ca="1"/>
        <v>0</v>
      </c>
      <c r="TP18">
        <f ca="1"/>
        <v>13600</v>
      </c>
      <c r="TQ18">
        <f ca="1"/>
        <v>0</v>
      </c>
      <c r="TR18">
        <f ca="1"/>
        <v>0</v>
      </c>
      <c r="TS18">
        <f ca="1"/>
        <v>0</v>
      </c>
      <c r="TT18">
        <f ca="1"/>
        <v>0</v>
      </c>
      <c r="TU18">
        <f ca="1"/>
        <v>0</v>
      </c>
      <c r="TV18">
        <f ca="1"/>
        <v>0</v>
      </c>
      <c r="TW18">
        <f ca="1"/>
        <v>13600</v>
      </c>
      <c r="TX18">
        <f ca="1"/>
        <v>0</v>
      </c>
      <c r="TY18">
        <f ca="1"/>
        <v>13600</v>
      </c>
      <c r="TZ18">
        <f ca="1"/>
        <v>13600</v>
      </c>
      <c r="UA18">
        <f ca="1"/>
        <v>0</v>
      </c>
      <c r="UB18">
        <f ca="1"/>
        <v>0</v>
      </c>
      <c r="UC18">
        <f ca="1"/>
        <v>0</v>
      </c>
      <c r="UD18">
        <f ca="1"/>
        <v>13600</v>
      </c>
      <c r="UE18">
        <f ca="1"/>
        <v>13600</v>
      </c>
      <c r="UF18">
        <f ca="1"/>
        <v>0</v>
      </c>
      <c r="UG18">
        <f ca="1"/>
        <v>13600</v>
      </c>
      <c r="UH18">
        <f ca="1"/>
        <v>0</v>
      </c>
      <c r="UI18">
        <f ca="1"/>
        <v>0</v>
      </c>
      <c r="UJ18">
        <f ca="1"/>
        <v>0</v>
      </c>
      <c r="UK18">
        <f ca="1"/>
        <v>0</v>
      </c>
      <c r="UL18">
        <f ca="1"/>
        <v>0</v>
      </c>
      <c r="UM18">
        <f ca="1"/>
        <v>0</v>
      </c>
      <c r="UN18">
        <f ca="1"/>
        <v>0</v>
      </c>
      <c r="UO18">
        <f ca="1"/>
        <v>0</v>
      </c>
      <c r="UP18">
        <f ca="1"/>
        <v>13600</v>
      </c>
      <c r="UQ18">
        <f ca="1"/>
        <v>0</v>
      </c>
      <c r="UR18">
        <f ca="1"/>
        <v>13600</v>
      </c>
      <c r="US18">
        <f ca="1"/>
        <v>13600</v>
      </c>
      <c r="UT18">
        <f ca="1"/>
        <v>13600</v>
      </c>
      <c r="UU18">
        <f ca="1"/>
        <v>0</v>
      </c>
      <c r="UV18">
        <f ca="1"/>
        <v>13600</v>
      </c>
      <c r="UW18">
        <f ca="1"/>
        <v>13600</v>
      </c>
      <c r="UX18">
        <f ca="1"/>
        <v>0</v>
      </c>
      <c r="UY18">
        <f ca="1"/>
        <v>0</v>
      </c>
      <c r="UZ18">
        <f ca="1"/>
        <v>13600</v>
      </c>
      <c r="VA18">
        <f ca="1"/>
        <v>13600</v>
      </c>
      <c r="VB18">
        <f ca="1"/>
        <v>0</v>
      </c>
      <c r="VC18">
        <f ca="1"/>
        <v>0</v>
      </c>
      <c r="VD18">
        <f ca="1"/>
        <v>13600</v>
      </c>
      <c r="VE18">
        <f ca="1"/>
        <v>13600</v>
      </c>
      <c r="VF18">
        <f ca="1"/>
        <v>0</v>
      </c>
      <c r="VG18">
        <f ca="1"/>
        <v>0</v>
      </c>
      <c r="VH18">
        <f ca="1"/>
        <v>0</v>
      </c>
      <c r="VI18">
        <f ca="1"/>
        <v>13600</v>
      </c>
      <c r="VJ18">
        <f ca="1"/>
        <v>0</v>
      </c>
      <c r="VK18">
        <f ca="1"/>
        <v>0</v>
      </c>
      <c r="VL18">
        <f ca="1"/>
        <v>13600</v>
      </c>
      <c r="VM18">
        <f ca="1"/>
        <v>13600</v>
      </c>
      <c r="VN18">
        <f ca="1"/>
        <v>13600</v>
      </c>
      <c r="VO18">
        <f ca="1"/>
        <v>0</v>
      </c>
      <c r="VP18">
        <f ca="1"/>
        <v>0</v>
      </c>
      <c r="VQ18">
        <f ca="1"/>
        <v>13600</v>
      </c>
      <c r="VR18">
        <f ca="1"/>
        <v>13600</v>
      </c>
      <c r="VS18">
        <f ca="1"/>
        <v>13600</v>
      </c>
      <c r="VT18">
        <f ca="1"/>
        <v>0</v>
      </c>
      <c r="VU18">
        <f ca="1"/>
        <v>0</v>
      </c>
      <c r="VV18">
        <f ca="1"/>
        <v>13600</v>
      </c>
      <c r="VW18">
        <f ca="1"/>
        <v>13600</v>
      </c>
      <c r="VX18">
        <f ca="1"/>
        <v>0</v>
      </c>
      <c r="VY18">
        <f ca="1"/>
        <v>13600</v>
      </c>
      <c r="VZ18">
        <f ca="1"/>
        <v>0</v>
      </c>
      <c r="WA18">
        <f ca="1"/>
        <v>13600</v>
      </c>
      <c r="WB18">
        <f ca="1"/>
        <v>0</v>
      </c>
      <c r="WC18">
        <f ca="1"/>
        <v>0</v>
      </c>
      <c r="WD18">
        <f ca="1"/>
        <v>13600</v>
      </c>
      <c r="WE18">
        <f ca="1"/>
        <v>13600</v>
      </c>
      <c r="WF18">
        <f ca="1"/>
        <v>0</v>
      </c>
      <c r="WG18">
        <f ca="1"/>
        <v>0</v>
      </c>
      <c r="WH18">
        <f ca="1"/>
        <v>0</v>
      </c>
      <c r="WI18">
        <f ca="1"/>
        <v>13600</v>
      </c>
      <c r="WJ18">
        <f ca="1"/>
        <v>0</v>
      </c>
      <c r="WK18">
        <f ca="1"/>
        <v>0</v>
      </c>
      <c r="WL18">
        <f ca="1"/>
        <v>13600</v>
      </c>
      <c r="WM18">
        <f ca="1"/>
        <v>0</v>
      </c>
      <c r="WN18">
        <f ca="1"/>
        <v>13600</v>
      </c>
      <c r="WO18">
        <f ca="1"/>
        <v>13600</v>
      </c>
      <c r="WP18">
        <f ca="1"/>
        <v>0</v>
      </c>
      <c r="WQ18">
        <f ca="1"/>
        <v>0</v>
      </c>
      <c r="WR18">
        <f ca="1"/>
        <v>0</v>
      </c>
      <c r="WS18">
        <f ca="1"/>
        <v>13600</v>
      </c>
      <c r="WT18">
        <f ca="1"/>
        <v>13600</v>
      </c>
      <c r="WU18">
        <f ca="1"/>
        <v>0</v>
      </c>
      <c r="WV18">
        <f ca="1"/>
        <v>0</v>
      </c>
      <c r="WW18">
        <f ca="1"/>
        <v>13600</v>
      </c>
      <c r="WX18">
        <f ca="1"/>
        <v>0</v>
      </c>
      <c r="WY18">
        <f ca="1"/>
        <v>13600</v>
      </c>
      <c r="WZ18">
        <f ca="1"/>
        <v>13600</v>
      </c>
      <c r="XA18">
        <f ca="1"/>
        <v>0</v>
      </c>
      <c r="XB18">
        <f ca="1"/>
        <v>0</v>
      </c>
      <c r="XC18">
        <f ca="1"/>
        <v>13600</v>
      </c>
      <c r="XD18">
        <f ca="1"/>
        <v>13600</v>
      </c>
      <c r="XE18">
        <f ca="1"/>
        <v>0</v>
      </c>
      <c r="XF18">
        <f ca="1"/>
        <v>0</v>
      </c>
      <c r="XG18">
        <f ca="1"/>
        <v>0</v>
      </c>
      <c r="XH18">
        <f ca="1"/>
        <v>0</v>
      </c>
      <c r="XI18">
        <f ca="1"/>
        <v>0</v>
      </c>
      <c r="XJ18">
        <f ca="1"/>
        <v>0</v>
      </c>
      <c r="XK18">
        <f ca="1"/>
        <v>0</v>
      </c>
      <c r="XL18">
        <f ca="1"/>
        <v>0</v>
      </c>
      <c r="XM18">
        <f ca="1"/>
        <v>0</v>
      </c>
      <c r="XN18">
        <f ca="1"/>
        <v>0</v>
      </c>
      <c r="XO18">
        <f ca="1"/>
        <v>13600</v>
      </c>
      <c r="XP18">
        <f ca="1"/>
        <v>13600</v>
      </c>
      <c r="XQ18">
        <f ca="1"/>
        <v>0</v>
      </c>
      <c r="XR18">
        <f ca="1"/>
        <v>0</v>
      </c>
      <c r="XS18">
        <f ca="1"/>
        <v>0</v>
      </c>
      <c r="XT18">
        <f ca="1"/>
        <v>0</v>
      </c>
      <c r="XU18">
        <f ca="1"/>
        <v>13600</v>
      </c>
      <c r="XV18">
        <f ca="1"/>
        <v>13600</v>
      </c>
      <c r="XW18">
        <f ca="1"/>
        <v>0</v>
      </c>
      <c r="XX18">
        <f ca="1"/>
        <v>0</v>
      </c>
      <c r="XY18">
        <f ca="1"/>
        <v>0</v>
      </c>
      <c r="XZ18">
        <f ca="1"/>
        <v>13600</v>
      </c>
      <c r="YA18">
        <f ca="1"/>
        <v>0</v>
      </c>
      <c r="YB18">
        <f ca="1"/>
        <v>0</v>
      </c>
      <c r="YC18">
        <f ca="1"/>
        <v>13600</v>
      </c>
      <c r="YD18">
        <f ca="1"/>
        <v>0</v>
      </c>
      <c r="YE18">
        <f ca="1"/>
        <v>0</v>
      </c>
      <c r="YF18">
        <f ca="1"/>
        <v>0</v>
      </c>
      <c r="YG18">
        <f ca="1"/>
        <v>0</v>
      </c>
      <c r="YH18">
        <f ca="1"/>
        <v>13600</v>
      </c>
      <c r="YI18">
        <f ca="1"/>
        <v>13600</v>
      </c>
      <c r="YJ18">
        <f ca="1"/>
        <v>0</v>
      </c>
      <c r="YK18">
        <f ca="1"/>
        <v>13600</v>
      </c>
      <c r="YL18">
        <f ca="1"/>
        <v>13600</v>
      </c>
      <c r="YM18">
        <f ca="1"/>
        <v>13600</v>
      </c>
      <c r="YN18">
        <f ca="1"/>
        <v>0</v>
      </c>
      <c r="YO18">
        <f ca="1"/>
        <v>0</v>
      </c>
      <c r="YP18">
        <f ca="1"/>
        <v>13600</v>
      </c>
      <c r="YQ18">
        <f ca="1"/>
        <v>13600</v>
      </c>
      <c r="YR18">
        <f ca="1"/>
        <v>0</v>
      </c>
      <c r="YS18">
        <f ca="1"/>
        <v>13600</v>
      </c>
      <c r="YT18">
        <f ca="1"/>
        <v>13600</v>
      </c>
      <c r="YU18">
        <f ca="1"/>
        <v>0</v>
      </c>
      <c r="YV18">
        <f ca="1"/>
        <v>13600</v>
      </c>
      <c r="YW18">
        <f ca="1"/>
        <v>13600</v>
      </c>
      <c r="YX18">
        <f ca="1"/>
        <v>13600</v>
      </c>
      <c r="YY18">
        <f ca="1"/>
        <v>13600</v>
      </c>
      <c r="YZ18">
        <f ca="1"/>
        <v>0</v>
      </c>
      <c r="ZA18">
        <f ca="1"/>
        <v>13600</v>
      </c>
      <c r="ZB18">
        <f ca="1"/>
        <v>0</v>
      </c>
      <c r="ZC18">
        <f ca="1"/>
        <v>13600</v>
      </c>
      <c r="ZD18">
        <f ca="1"/>
        <v>0</v>
      </c>
      <c r="ZE18">
        <f ca="1"/>
        <v>0</v>
      </c>
      <c r="ZF18">
        <f ca="1"/>
        <v>0</v>
      </c>
      <c r="ZG18">
        <f ca="1"/>
        <v>0</v>
      </c>
      <c r="ZH18">
        <f ca="1"/>
        <v>0</v>
      </c>
      <c r="ZI18">
        <f ca="1"/>
        <v>0</v>
      </c>
      <c r="ZJ18">
        <f ca="1"/>
        <v>0</v>
      </c>
      <c r="ZK18">
        <f ca="1"/>
        <v>0</v>
      </c>
      <c r="ZL18">
        <f ca="1"/>
        <v>0</v>
      </c>
      <c r="ZM18">
        <f ca="1"/>
        <v>0</v>
      </c>
      <c r="ZN18">
        <f ca="1"/>
        <v>0</v>
      </c>
      <c r="ZO18">
        <f ca="1"/>
        <v>13600</v>
      </c>
      <c r="ZP18">
        <f ca="1"/>
        <v>0</v>
      </c>
      <c r="ZQ18">
        <f ca="1"/>
        <v>13600</v>
      </c>
      <c r="ZR18">
        <f ca="1"/>
        <v>13600</v>
      </c>
      <c r="ZS18">
        <f ca="1"/>
        <v>0</v>
      </c>
      <c r="ZT18">
        <f ca="1"/>
        <v>13600</v>
      </c>
      <c r="ZU18">
        <f ca="1"/>
        <v>0</v>
      </c>
      <c r="ZV18">
        <f ca="1"/>
        <v>0</v>
      </c>
      <c r="ZW18">
        <f ca="1"/>
        <v>13600</v>
      </c>
      <c r="ZX18">
        <f ca="1"/>
        <v>0</v>
      </c>
      <c r="ZY18">
        <f ca="1"/>
        <v>0</v>
      </c>
      <c r="ZZ18">
        <f ca="1"/>
        <v>13600</v>
      </c>
      <c r="AAA18">
        <f ca="1"/>
        <v>0</v>
      </c>
      <c r="AAB18">
        <f ca="1"/>
        <v>13600</v>
      </c>
      <c r="AAC18">
        <f ca="1"/>
        <v>13600</v>
      </c>
      <c r="AAD18">
        <f ca="1"/>
        <v>0</v>
      </c>
      <c r="AAE18">
        <f ca="1"/>
        <v>0</v>
      </c>
      <c r="AAF18">
        <f ca="1"/>
        <v>13600</v>
      </c>
      <c r="AAG18">
        <f ca="1"/>
        <v>0</v>
      </c>
      <c r="AAH18">
        <f ca="1"/>
        <v>0</v>
      </c>
      <c r="AAI18">
        <f ca="1"/>
        <v>0</v>
      </c>
      <c r="AAJ18">
        <f ca="1"/>
        <v>0</v>
      </c>
      <c r="AAK18">
        <f ca="1"/>
        <v>13600</v>
      </c>
      <c r="AAL18">
        <f ca="1"/>
        <v>0</v>
      </c>
      <c r="AAM18">
        <f ca="1"/>
        <v>0</v>
      </c>
      <c r="AAN18">
        <f ca="1"/>
        <v>0</v>
      </c>
      <c r="AAO18">
        <f ca="1"/>
        <v>0</v>
      </c>
      <c r="AAP18">
        <f ca="1"/>
        <v>0</v>
      </c>
      <c r="AAQ18">
        <f ca="1"/>
        <v>0</v>
      </c>
      <c r="AAR18">
        <f ca="1"/>
        <v>13600</v>
      </c>
      <c r="AAS18">
        <f ca="1"/>
        <v>13600</v>
      </c>
      <c r="AAT18">
        <f ca="1"/>
        <v>0</v>
      </c>
      <c r="AAU18">
        <f ca="1"/>
        <v>0</v>
      </c>
      <c r="AAV18">
        <f ca="1"/>
        <v>0</v>
      </c>
      <c r="AAW18">
        <f ca="1"/>
        <v>13600</v>
      </c>
      <c r="AAX18">
        <f ca="1"/>
        <v>0</v>
      </c>
      <c r="AAY18">
        <f ca="1"/>
        <v>0</v>
      </c>
      <c r="AAZ18">
        <f ca="1"/>
        <v>0</v>
      </c>
      <c r="ABA18">
        <f ca="1"/>
        <v>0</v>
      </c>
      <c r="ABB18">
        <f ca="1"/>
        <v>0</v>
      </c>
      <c r="ABC18">
        <f ca="1"/>
        <v>0</v>
      </c>
      <c r="ABD18">
        <f ca="1"/>
        <v>0</v>
      </c>
      <c r="ABE18">
        <f ca="1"/>
        <v>0</v>
      </c>
      <c r="ABF18">
        <f ca="1"/>
        <v>0</v>
      </c>
      <c r="ABG18">
        <f ca="1"/>
        <v>0</v>
      </c>
      <c r="ABH18">
        <f ca="1"/>
        <v>0</v>
      </c>
      <c r="ABI18">
        <f ca="1"/>
        <v>0</v>
      </c>
      <c r="ABJ18">
        <f ca="1"/>
        <v>0</v>
      </c>
      <c r="ABK18">
        <f ca="1"/>
        <v>13600</v>
      </c>
      <c r="ABL18">
        <f ca="1"/>
        <v>0</v>
      </c>
      <c r="ABM18">
        <f ca="1"/>
        <v>0</v>
      </c>
      <c r="ABN18">
        <f ca="1"/>
        <v>0</v>
      </c>
      <c r="ABO18">
        <f ca="1"/>
        <v>0</v>
      </c>
      <c r="ABP18">
        <f ca="1"/>
        <v>0</v>
      </c>
      <c r="ABQ18">
        <f ca="1"/>
        <v>0</v>
      </c>
      <c r="ABR18">
        <f ca="1"/>
        <v>0</v>
      </c>
      <c r="ABS18">
        <f ca="1"/>
        <v>0</v>
      </c>
      <c r="ABT18">
        <f ca="1"/>
        <v>0</v>
      </c>
      <c r="ABU18">
        <f ca="1"/>
        <v>0</v>
      </c>
      <c r="ABV18">
        <f ca="1"/>
        <v>0</v>
      </c>
      <c r="ABW18">
        <f ca="1"/>
        <v>13600</v>
      </c>
      <c r="ABX18">
        <f ca="1"/>
        <v>0</v>
      </c>
      <c r="ABY18">
        <f ca="1"/>
        <v>13600</v>
      </c>
      <c r="ABZ18">
        <f ca="1"/>
        <v>13600</v>
      </c>
      <c r="ACA18">
        <f ca="1"/>
        <v>0</v>
      </c>
      <c r="ACB18">
        <f ca="1"/>
        <v>0</v>
      </c>
      <c r="ACC18">
        <f ca="1"/>
        <v>13600</v>
      </c>
      <c r="ACD18">
        <f ca="1"/>
        <v>13600</v>
      </c>
      <c r="ACE18">
        <f ca="1"/>
        <v>0</v>
      </c>
      <c r="ACF18">
        <f ca="1"/>
        <v>0</v>
      </c>
      <c r="ACG18">
        <f ca="1"/>
        <v>0</v>
      </c>
      <c r="ACH18">
        <f ca="1"/>
        <v>0</v>
      </c>
      <c r="ACI18">
        <f ca="1"/>
        <v>0</v>
      </c>
      <c r="ACJ18">
        <f ca="1"/>
        <v>0</v>
      </c>
      <c r="ACK18">
        <f ca="1"/>
        <v>0</v>
      </c>
      <c r="ACL18">
        <f ca="1"/>
        <v>13600</v>
      </c>
      <c r="ACM18">
        <f ca="1"/>
        <v>0</v>
      </c>
      <c r="ACN18">
        <f ca="1"/>
        <v>0</v>
      </c>
      <c r="ACO18">
        <f ca="1"/>
        <v>0</v>
      </c>
      <c r="ACP18">
        <f ca="1"/>
        <v>0</v>
      </c>
      <c r="ACQ18">
        <f ca="1"/>
        <v>0</v>
      </c>
      <c r="ACR18">
        <f ca="1"/>
        <v>13600</v>
      </c>
      <c r="ACS18">
        <f ca="1"/>
        <v>0</v>
      </c>
      <c r="ACT18">
        <f ca="1"/>
        <v>0</v>
      </c>
      <c r="ACU18">
        <f ca="1"/>
        <v>0</v>
      </c>
      <c r="ACV18">
        <f ca="1"/>
        <v>0</v>
      </c>
      <c r="ACW18">
        <f ca="1"/>
        <v>0</v>
      </c>
      <c r="ACX18">
        <f ca="1"/>
        <v>0</v>
      </c>
      <c r="ACY18">
        <f ca="1"/>
        <v>0</v>
      </c>
      <c r="ACZ18">
        <f ca="1"/>
        <v>0</v>
      </c>
      <c r="ADA18">
        <f ca="1"/>
        <v>13600</v>
      </c>
      <c r="ADB18">
        <f ca="1"/>
        <v>0</v>
      </c>
      <c r="ADC18">
        <f ca="1"/>
        <v>0</v>
      </c>
      <c r="ADD18">
        <f ca="1"/>
        <v>13600</v>
      </c>
      <c r="ADE18">
        <f ca="1"/>
        <v>0</v>
      </c>
      <c r="ADF18">
        <f ca="1"/>
        <v>13600</v>
      </c>
      <c r="ADG18">
        <f ca="1"/>
        <v>13600</v>
      </c>
      <c r="ADH18">
        <f ca="1"/>
        <v>13600</v>
      </c>
      <c r="ADI18">
        <f ca="1"/>
        <v>0</v>
      </c>
      <c r="ADJ18">
        <f ca="1"/>
        <v>0</v>
      </c>
      <c r="ADK18">
        <f ca="1"/>
        <v>0</v>
      </c>
      <c r="ADL18">
        <f ca="1"/>
        <v>0</v>
      </c>
      <c r="ADM18">
        <f ca="1"/>
        <v>13600</v>
      </c>
      <c r="ADN18">
        <f ca="1"/>
        <v>0</v>
      </c>
      <c r="ADO18">
        <f ca="1"/>
        <v>0</v>
      </c>
      <c r="ADP18">
        <f ca="1"/>
        <v>13600</v>
      </c>
      <c r="ADQ18">
        <f ca="1"/>
        <v>0</v>
      </c>
      <c r="ADR18">
        <f ca="1"/>
        <v>13600</v>
      </c>
      <c r="ADS18">
        <f ca="1"/>
        <v>0</v>
      </c>
      <c r="ADT18">
        <f ca="1"/>
        <v>0</v>
      </c>
      <c r="ADU18">
        <f ca="1"/>
        <v>13600</v>
      </c>
      <c r="ADV18">
        <f ca="1"/>
        <v>0</v>
      </c>
      <c r="ADW18">
        <f ca="1"/>
        <v>0</v>
      </c>
      <c r="ADX18">
        <f ca="1"/>
        <v>0</v>
      </c>
      <c r="ADY18">
        <f ca="1"/>
        <v>13600</v>
      </c>
      <c r="ADZ18">
        <f ca="1"/>
        <v>0</v>
      </c>
      <c r="AEA18">
        <f ca="1"/>
        <v>0</v>
      </c>
      <c r="AEB18">
        <f ca="1"/>
        <v>0</v>
      </c>
      <c r="AEC18">
        <f ca="1"/>
        <v>13600</v>
      </c>
      <c r="AED18">
        <f ca="1"/>
        <v>0</v>
      </c>
      <c r="AEE18">
        <f ca="1"/>
        <v>0</v>
      </c>
      <c r="AEF18">
        <f ca="1"/>
        <v>0</v>
      </c>
      <c r="AEG18">
        <f ca="1"/>
        <v>13600</v>
      </c>
      <c r="AEH18">
        <f ca="1"/>
        <v>0</v>
      </c>
      <c r="AEI18">
        <f ca="1"/>
        <v>0</v>
      </c>
      <c r="AEJ18">
        <f ca="1"/>
        <v>0</v>
      </c>
      <c r="AEK18">
        <f ca="1"/>
        <v>0</v>
      </c>
      <c r="AEL18">
        <f ca="1"/>
        <v>13600</v>
      </c>
      <c r="AEM18">
        <f ca="1"/>
        <v>13600</v>
      </c>
      <c r="AEN18">
        <f ca="1"/>
        <v>0</v>
      </c>
      <c r="AEO18">
        <f ca="1"/>
        <v>0</v>
      </c>
      <c r="AEP18">
        <f ca="1"/>
        <v>0</v>
      </c>
      <c r="AEQ18">
        <f ca="1"/>
        <v>0</v>
      </c>
      <c r="AER18">
        <f ca="1"/>
        <v>0</v>
      </c>
      <c r="AES18">
        <f ca="1"/>
        <v>13600</v>
      </c>
      <c r="AET18">
        <f ca="1"/>
        <v>13600</v>
      </c>
      <c r="AEU18">
        <f ca="1"/>
        <v>13600</v>
      </c>
      <c r="AEV18">
        <f ca="1"/>
        <v>13600</v>
      </c>
      <c r="AEW18">
        <f ca="1"/>
        <v>0</v>
      </c>
      <c r="AEX18">
        <f ca="1"/>
        <v>13600</v>
      </c>
      <c r="AEY18">
        <f ca="1"/>
        <v>0</v>
      </c>
      <c r="AEZ18">
        <f ca="1"/>
        <v>13600</v>
      </c>
      <c r="AFA18">
        <f ca="1"/>
        <v>13600</v>
      </c>
      <c r="AFB18">
        <f ca="1"/>
        <v>0</v>
      </c>
      <c r="AFC18">
        <f ca="1"/>
        <v>0</v>
      </c>
      <c r="AFD18">
        <f ca="1"/>
        <v>0</v>
      </c>
      <c r="AFE18">
        <f ca="1"/>
        <v>0</v>
      </c>
      <c r="AFF18">
        <f ca="1"/>
        <v>13600</v>
      </c>
      <c r="AFG18">
        <f ca="1"/>
        <v>13600</v>
      </c>
      <c r="AFH18">
        <f ca="1"/>
        <v>13600</v>
      </c>
      <c r="AFI18">
        <f ca="1"/>
        <v>13600</v>
      </c>
      <c r="AFJ18">
        <f ca="1"/>
        <v>0</v>
      </c>
      <c r="AFK18">
        <f ca="1"/>
        <v>13600</v>
      </c>
      <c r="AFL18">
        <f ca="1"/>
        <v>13600</v>
      </c>
      <c r="AFM18">
        <f ca="1"/>
        <v>13600</v>
      </c>
      <c r="AFN18">
        <f ca="1"/>
        <v>0</v>
      </c>
      <c r="AFO18">
        <f ca="1"/>
        <v>0</v>
      </c>
      <c r="AFP18">
        <f ca="1"/>
        <v>0</v>
      </c>
      <c r="AFQ18">
        <f ca="1"/>
        <v>0</v>
      </c>
      <c r="AFR18">
        <f ca="1"/>
        <v>0</v>
      </c>
      <c r="AFS18">
        <f ca="1"/>
        <v>0</v>
      </c>
      <c r="AFT18">
        <f ca="1"/>
        <v>13600</v>
      </c>
      <c r="AFU18">
        <f ca="1"/>
        <v>13600</v>
      </c>
      <c r="AFV18">
        <f ca="1"/>
        <v>0</v>
      </c>
      <c r="AFW18">
        <f ca="1"/>
        <v>13600</v>
      </c>
      <c r="AFX18">
        <f ca="1"/>
        <v>13600</v>
      </c>
      <c r="AFY18">
        <f ca="1"/>
        <v>13600</v>
      </c>
      <c r="AFZ18">
        <f ca="1"/>
        <v>13600</v>
      </c>
      <c r="AGA18">
        <f ca="1"/>
        <v>0</v>
      </c>
      <c r="AGB18">
        <f ca="1"/>
        <v>0</v>
      </c>
      <c r="AGC18">
        <f ca="1"/>
        <v>0</v>
      </c>
      <c r="AGD18">
        <f ca="1"/>
        <v>0</v>
      </c>
      <c r="AGE18">
        <f ca="1"/>
        <v>13600</v>
      </c>
      <c r="AGF18">
        <f ca="1"/>
        <v>0</v>
      </c>
      <c r="AGG18">
        <f ca="1"/>
        <v>0</v>
      </c>
      <c r="AGH18">
        <f ca="1"/>
        <v>13600</v>
      </c>
      <c r="AGI18">
        <f ca="1"/>
        <v>0</v>
      </c>
      <c r="AGJ18">
        <f ca="1"/>
        <v>13600</v>
      </c>
      <c r="AGK18">
        <f ca="1"/>
        <v>13600</v>
      </c>
      <c r="AGL18">
        <f ca="1"/>
        <v>0</v>
      </c>
      <c r="AGM18">
        <f ca="1"/>
        <v>0</v>
      </c>
      <c r="AGN18">
        <f ca="1"/>
        <v>0</v>
      </c>
      <c r="AGO18">
        <f ca="1"/>
        <v>0</v>
      </c>
      <c r="AGP18">
        <f ca="1"/>
        <v>0</v>
      </c>
      <c r="AGQ18">
        <f ca="1"/>
        <v>0</v>
      </c>
      <c r="AGR18">
        <f ca="1"/>
        <v>0</v>
      </c>
      <c r="AGS18">
        <f ca="1"/>
        <v>0</v>
      </c>
      <c r="AGT18">
        <f ca="1"/>
        <v>0</v>
      </c>
      <c r="AGU18">
        <f ca="1"/>
        <v>0</v>
      </c>
      <c r="AGV18">
        <f ca="1"/>
        <v>0</v>
      </c>
      <c r="AGW18">
        <f ca="1"/>
        <v>0</v>
      </c>
      <c r="AGX18">
        <f ca="1"/>
        <v>0</v>
      </c>
      <c r="AGY18">
        <f ca="1"/>
        <v>0</v>
      </c>
      <c r="AGZ18">
        <f ca="1"/>
        <v>13600</v>
      </c>
      <c r="AHA18">
        <f ca="1"/>
        <v>0</v>
      </c>
      <c r="AHB18">
        <f ca="1"/>
        <v>0</v>
      </c>
      <c r="AHC18">
        <f ca="1"/>
        <v>13600</v>
      </c>
      <c r="AHD18">
        <f ca="1"/>
        <v>0</v>
      </c>
      <c r="AHE18">
        <f ca="1"/>
        <v>0</v>
      </c>
      <c r="AHF18">
        <f ca="1"/>
        <v>13600</v>
      </c>
      <c r="AHG18">
        <f ca="1"/>
        <v>0</v>
      </c>
      <c r="AHH18">
        <f ca="1"/>
        <v>13600</v>
      </c>
      <c r="AHI18">
        <f ca="1"/>
        <v>13600</v>
      </c>
      <c r="AHJ18">
        <f ca="1"/>
        <v>13600</v>
      </c>
      <c r="AHK18">
        <f ca="1"/>
        <v>0</v>
      </c>
      <c r="AHL18">
        <f ca="1"/>
        <v>0</v>
      </c>
      <c r="AHM18">
        <f ca="1"/>
        <v>0</v>
      </c>
      <c r="AHN18">
        <f ca="1"/>
        <v>0</v>
      </c>
      <c r="AHO18">
        <f ca="1"/>
        <v>0</v>
      </c>
      <c r="AHP18">
        <f ca="1"/>
        <v>0</v>
      </c>
      <c r="AHQ18">
        <f ca="1"/>
        <v>0</v>
      </c>
      <c r="AHR18">
        <f ca="1"/>
        <v>0</v>
      </c>
      <c r="AHS18">
        <f ca="1"/>
        <v>0</v>
      </c>
      <c r="AHT18">
        <f ca="1"/>
        <v>13600</v>
      </c>
      <c r="AHU18">
        <f ca="1"/>
        <v>0</v>
      </c>
      <c r="AHV18">
        <f ca="1"/>
        <v>13600</v>
      </c>
      <c r="AHW18">
        <f ca="1"/>
        <v>0</v>
      </c>
      <c r="AHX18">
        <f ca="1"/>
        <v>0</v>
      </c>
      <c r="AHY18">
        <f ca="1"/>
        <v>0</v>
      </c>
      <c r="AHZ18">
        <f ca="1"/>
        <v>0</v>
      </c>
      <c r="AIA18">
        <f ca="1"/>
        <v>13600</v>
      </c>
      <c r="AIB18">
        <f ca="1"/>
        <v>0</v>
      </c>
      <c r="AIC18">
        <f ca="1"/>
        <v>0</v>
      </c>
      <c r="AID18">
        <f ca="1"/>
        <v>0</v>
      </c>
      <c r="AIE18">
        <f ca="1"/>
        <v>13600</v>
      </c>
      <c r="AIF18">
        <f ca="1"/>
        <v>13600</v>
      </c>
      <c r="AIG18">
        <f ca="1"/>
        <v>0</v>
      </c>
      <c r="AIH18">
        <f ca="1"/>
        <v>0</v>
      </c>
      <c r="AII18">
        <f ca="1"/>
        <v>0</v>
      </c>
      <c r="AIJ18">
        <f ca="1"/>
        <v>13600</v>
      </c>
      <c r="AIK18">
        <f ca="1"/>
        <v>13600</v>
      </c>
      <c r="AIL18">
        <f ca="1"/>
        <v>0</v>
      </c>
      <c r="AIM18">
        <f ca="1"/>
        <v>13600</v>
      </c>
      <c r="AIN18">
        <f ca="1"/>
        <v>0</v>
      </c>
      <c r="AIO18">
        <f ca="1"/>
        <v>0</v>
      </c>
      <c r="AIP18">
        <f ca="1"/>
        <v>0</v>
      </c>
      <c r="AIQ18">
        <f ca="1"/>
        <v>0</v>
      </c>
      <c r="AIR18">
        <f ca="1"/>
        <v>13600</v>
      </c>
      <c r="AIS18">
        <f ca="1"/>
        <v>13600</v>
      </c>
      <c r="AIT18">
        <f ca="1"/>
        <v>0</v>
      </c>
      <c r="AIU18">
        <f ca="1"/>
        <v>0</v>
      </c>
      <c r="AIV18">
        <f ca="1"/>
        <v>0</v>
      </c>
      <c r="AIW18">
        <f ca="1"/>
        <v>0</v>
      </c>
      <c r="AIX18">
        <f ca="1"/>
        <v>0</v>
      </c>
      <c r="AIY18">
        <f ca="1"/>
        <v>0</v>
      </c>
      <c r="AIZ18">
        <f ca="1"/>
        <v>13600</v>
      </c>
      <c r="AJA18">
        <f ca="1"/>
        <v>13600</v>
      </c>
      <c r="AJB18">
        <f ca="1"/>
        <v>13600</v>
      </c>
      <c r="AJC18">
        <f ca="1"/>
        <v>0</v>
      </c>
      <c r="AJD18">
        <f ca="1"/>
        <v>0</v>
      </c>
      <c r="AJE18">
        <f ca="1"/>
        <v>13600</v>
      </c>
      <c r="AJF18">
        <f ca="1"/>
        <v>0</v>
      </c>
      <c r="AJG18">
        <f ca="1"/>
        <v>0</v>
      </c>
      <c r="AJH18">
        <f ca="1"/>
        <v>0</v>
      </c>
      <c r="AJI18">
        <f ca="1"/>
        <v>0</v>
      </c>
      <c r="AJJ18">
        <f ca="1"/>
        <v>0</v>
      </c>
      <c r="AJK18">
        <f ca="1"/>
        <v>0</v>
      </c>
      <c r="AJL18">
        <f ca="1"/>
        <v>0</v>
      </c>
      <c r="AJM18">
        <f ca="1"/>
        <v>0</v>
      </c>
      <c r="AJN18">
        <f ca="1"/>
        <v>0</v>
      </c>
      <c r="AJO18">
        <f ca="1"/>
        <v>0</v>
      </c>
      <c r="AJP18">
        <f ca="1"/>
        <v>13600</v>
      </c>
      <c r="AJQ18">
        <f ca="1"/>
        <v>0</v>
      </c>
      <c r="AJR18">
        <f ca="1"/>
        <v>0</v>
      </c>
      <c r="AJS18">
        <f ca="1"/>
        <v>0</v>
      </c>
      <c r="AJT18">
        <f ca="1"/>
        <v>13600</v>
      </c>
      <c r="AJU18">
        <f ca="1"/>
        <v>0</v>
      </c>
      <c r="AJV18">
        <f ca="1"/>
        <v>0</v>
      </c>
      <c r="AJW18">
        <f ca="1"/>
        <v>0</v>
      </c>
      <c r="AJX18">
        <f ca="1"/>
        <v>0</v>
      </c>
      <c r="AJY18">
        <f ca="1"/>
        <v>0</v>
      </c>
      <c r="AJZ18">
        <f ca="1"/>
        <v>13600</v>
      </c>
      <c r="AKA18">
        <f ca="1"/>
        <v>0</v>
      </c>
      <c r="AKB18">
        <f ca="1"/>
        <v>0</v>
      </c>
      <c r="AKC18">
        <f ca="1"/>
        <v>0</v>
      </c>
      <c r="AKD18">
        <f ca="1"/>
        <v>0</v>
      </c>
      <c r="AKE18">
        <f ca="1"/>
        <v>0</v>
      </c>
      <c r="AKF18">
        <f ca="1"/>
        <v>0</v>
      </c>
      <c r="AKG18">
        <f ca="1"/>
        <v>0</v>
      </c>
      <c r="AKH18">
        <f ca="1"/>
        <v>13600</v>
      </c>
      <c r="AKI18">
        <f ca="1"/>
        <v>0</v>
      </c>
      <c r="AKJ18">
        <f ca="1"/>
        <v>0</v>
      </c>
      <c r="AKK18">
        <f ca="1"/>
        <v>0</v>
      </c>
      <c r="AKL18">
        <f ca="1"/>
        <v>0</v>
      </c>
      <c r="AKM18">
        <f ca="1"/>
        <v>0</v>
      </c>
      <c r="AKN18">
        <f ca="1"/>
        <v>13600</v>
      </c>
      <c r="AKO18">
        <f ca="1"/>
        <v>13600</v>
      </c>
      <c r="AKP18">
        <f ca="1"/>
        <v>13600</v>
      </c>
      <c r="AKQ18">
        <f ca="1"/>
        <v>0</v>
      </c>
      <c r="AKR18">
        <f ca="1"/>
        <v>0</v>
      </c>
      <c r="AKS18">
        <f ca="1"/>
        <v>13600</v>
      </c>
      <c r="AKT18">
        <f ca="1"/>
        <v>13600</v>
      </c>
      <c r="AKU18">
        <f ca="1"/>
        <v>0</v>
      </c>
      <c r="AKV18">
        <f ca="1"/>
        <v>0</v>
      </c>
      <c r="AKW18">
        <f ca="1"/>
        <v>13600</v>
      </c>
      <c r="AKX18">
        <f ca="1"/>
        <v>0</v>
      </c>
      <c r="AKY18">
        <f ca="1"/>
        <v>0</v>
      </c>
      <c r="AKZ18">
        <f ca="1"/>
        <v>0</v>
      </c>
      <c r="ALA18">
        <f ca="1"/>
        <v>13600</v>
      </c>
      <c r="ALB18">
        <f ca="1"/>
        <v>13600</v>
      </c>
      <c r="ALC18">
        <f ca="1"/>
        <v>13600</v>
      </c>
      <c r="ALD18">
        <f ca="1"/>
        <v>13600</v>
      </c>
      <c r="ALE18">
        <f ca="1"/>
        <v>13600</v>
      </c>
      <c r="ALF18">
        <f ca="1"/>
        <v>0</v>
      </c>
      <c r="ALG18">
        <f ca="1"/>
        <v>0</v>
      </c>
      <c r="ALH18">
        <f ca="1"/>
        <v>0</v>
      </c>
      <c r="ALI18">
        <f ca="1"/>
        <v>0</v>
      </c>
      <c r="ALJ18">
        <f ca="1"/>
        <v>13600</v>
      </c>
      <c r="ALK18">
        <f ca="1"/>
        <v>0</v>
      </c>
      <c r="ALL18">
        <f ca="1"/>
        <v>13600</v>
      </c>
      <c r="ALM18">
        <f ca="1"/>
        <v>0</v>
      </c>
      <c r="ALN18">
        <f ca="1"/>
        <v>13600</v>
      </c>
      <c r="ALO18">
        <f ca="1"/>
        <v>13600</v>
      </c>
      <c r="ALP18">
        <f ca="1"/>
        <v>13600</v>
      </c>
      <c r="ALQ18">
        <f ca="1"/>
        <v>13600</v>
      </c>
      <c r="ALR18">
        <f ca="1"/>
        <v>0</v>
      </c>
      <c r="ALS18">
        <f ca="1"/>
        <v>0</v>
      </c>
      <c r="ALT18">
        <f ca="1"/>
        <v>0</v>
      </c>
      <c r="ALU18">
        <f ca="1"/>
        <v>13600</v>
      </c>
      <c r="ALV18">
        <f ca="1"/>
        <v>0</v>
      </c>
      <c r="ALW18">
        <f ca="1"/>
        <v>13600</v>
      </c>
      <c r="ALX18">
        <f ca="1"/>
        <v>0</v>
      </c>
      <c r="ALY18">
        <f ca="1"/>
        <v>0</v>
      </c>
      <c r="ALZ18">
        <f ca="1"/>
        <v>0</v>
      </c>
      <c r="AMA18">
        <f ca="1"/>
        <v>0</v>
      </c>
      <c r="AMB18">
        <f ca="1"/>
        <v>0</v>
      </c>
      <c r="AMC18">
        <f ca="1"/>
        <v>13600</v>
      </c>
      <c r="AMD18">
        <f ca="1"/>
        <v>0</v>
      </c>
      <c r="AME18">
        <f ca="1"/>
        <v>0</v>
      </c>
      <c r="AMF18">
        <f ca="1"/>
        <v>13600</v>
      </c>
      <c r="AMG18">
        <f ca="1"/>
        <v>13600</v>
      </c>
      <c r="AMH18">
        <f ca="1"/>
        <v>0</v>
      </c>
      <c r="AMI18">
        <f ca="1"/>
        <v>13600</v>
      </c>
      <c r="AMJ18">
        <f ca="1"/>
        <v>13600</v>
      </c>
      <c r="AMK18">
        <f ca="1"/>
        <v>0</v>
      </c>
      <c r="AML18">
        <f ca="1"/>
        <v>0</v>
      </c>
      <c r="AMM18">
        <f ca="1"/>
        <v>0</v>
      </c>
      <c r="AMN18">
        <f ca="1"/>
        <v>13600</v>
      </c>
      <c r="AMO18">
        <f ca="1"/>
        <v>0</v>
      </c>
      <c r="AMP18">
        <f ca="1"/>
        <v>0</v>
      </c>
      <c r="AMQ18">
        <f ca="1"/>
        <v>0</v>
      </c>
      <c r="AMR18">
        <f ca="1"/>
        <v>13600</v>
      </c>
      <c r="AMS18">
        <f ca="1"/>
        <v>0</v>
      </c>
      <c r="AMT18">
        <f ca="1"/>
        <v>0</v>
      </c>
      <c r="AMU18">
        <f ca="1"/>
        <v>0</v>
      </c>
      <c r="AMV18">
        <f ca="1"/>
        <v>0</v>
      </c>
      <c r="AMW18">
        <f ca="1"/>
        <v>13600</v>
      </c>
      <c r="AMX18">
        <f ca="1"/>
        <v>0</v>
      </c>
      <c r="AMY18">
        <f ca="1"/>
        <v>0</v>
      </c>
      <c r="AMZ18">
        <f ca="1"/>
        <v>0</v>
      </c>
      <c r="ANA18">
        <f ca="1"/>
        <v>0</v>
      </c>
      <c r="ANB18">
        <f ca="1"/>
        <v>0</v>
      </c>
      <c r="ANC18">
        <f ca="1"/>
        <v>13600</v>
      </c>
      <c r="AND18">
        <f ca="1"/>
        <v>13600</v>
      </c>
      <c r="ANE18">
        <f ca="1"/>
        <v>13600</v>
      </c>
      <c r="ANF18">
        <f ca="1"/>
        <v>13600</v>
      </c>
      <c r="ANG18">
        <f ca="1"/>
        <v>13600</v>
      </c>
      <c r="ANH18">
        <f ca="1"/>
        <v>0</v>
      </c>
      <c r="ANI18">
        <f ca="1"/>
        <v>0</v>
      </c>
      <c r="ANJ18">
        <f ca="1"/>
        <v>0</v>
      </c>
      <c r="ANK18">
        <f ca="1"/>
        <v>0</v>
      </c>
      <c r="ANL18">
        <f ca="1"/>
        <v>13600</v>
      </c>
      <c r="ANM18">
        <f ca="1"/>
        <v>0</v>
      </c>
      <c r="ANN18">
        <f ca="1"/>
        <v>13600</v>
      </c>
      <c r="ANO18">
        <f ca="1"/>
        <v>0</v>
      </c>
      <c r="ANP18">
        <f ca="1"/>
        <v>0</v>
      </c>
      <c r="ANQ18">
        <f ca="1"/>
        <v>13600</v>
      </c>
      <c r="ANR18">
        <f ca="1"/>
        <v>0</v>
      </c>
      <c r="ANS18">
        <f ca="1"/>
        <v>0</v>
      </c>
      <c r="ANT18">
        <f ca="1"/>
        <v>0</v>
      </c>
      <c r="ANU18">
        <f ca="1"/>
        <v>0</v>
      </c>
      <c r="ANV18">
        <f ca="1"/>
        <v>0</v>
      </c>
      <c r="ANW18">
        <f ca="1"/>
        <v>0</v>
      </c>
      <c r="ANX18">
        <f ca="1"/>
        <v>0</v>
      </c>
      <c r="ANY18">
        <f ca="1"/>
        <v>13600</v>
      </c>
      <c r="ANZ18">
        <f ca="1"/>
        <v>0</v>
      </c>
      <c r="AOA18">
        <f ca="1"/>
        <v>13600</v>
      </c>
      <c r="AOB18">
        <f ca="1"/>
        <v>0</v>
      </c>
      <c r="AOC18">
        <f ca="1"/>
        <v>0</v>
      </c>
      <c r="AOD18">
        <f ca="1"/>
        <v>13600</v>
      </c>
      <c r="AOE18">
        <f ca="1"/>
        <v>0</v>
      </c>
      <c r="AOF18">
        <f ca="1"/>
        <v>0</v>
      </c>
      <c r="AOG18">
        <f ca="1"/>
        <v>13600</v>
      </c>
      <c r="AOH18">
        <f ca="1"/>
        <v>13600</v>
      </c>
      <c r="AOI18">
        <f ca="1"/>
        <v>13600</v>
      </c>
      <c r="AOJ18">
        <f ca="1"/>
        <v>13600</v>
      </c>
      <c r="AOK18">
        <f ca="1"/>
        <v>13600</v>
      </c>
      <c r="AOL18">
        <f ca="1"/>
        <v>0</v>
      </c>
      <c r="AOM18">
        <f ca="1"/>
        <v>0</v>
      </c>
      <c r="AON18">
        <f ca="1"/>
        <v>0</v>
      </c>
      <c r="AOO18">
        <f ca="1"/>
        <v>13600</v>
      </c>
      <c r="AOP18">
        <f ca="1"/>
        <v>0</v>
      </c>
      <c r="AOQ18">
        <f ca="1"/>
        <v>0</v>
      </c>
      <c r="AOR18">
        <f ca="1"/>
        <v>0</v>
      </c>
      <c r="AOS18">
        <f ca="1"/>
        <v>13600</v>
      </c>
      <c r="AOT18">
        <f ca="1"/>
        <v>0</v>
      </c>
      <c r="AOU18">
        <f ca="1"/>
        <v>13600</v>
      </c>
      <c r="AOV18">
        <f ca="1"/>
        <v>13600</v>
      </c>
      <c r="AOW18">
        <f ca="1"/>
        <v>13600</v>
      </c>
      <c r="AOX18">
        <f ca="1"/>
        <v>13600</v>
      </c>
      <c r="AOY18">
        <f ca="1"/>
        <v>13600</v>
      </c>
      <c r="AOZ18">
        <f ca="1"/>
        <v>0</v>
      </c>
      <c r="APA18">
        <f ca="1"/>
        <v>13600</v>
      </c>
      <c r="APB18">
        <f ca="1"/>
        <v>0</v>
      </c>
      <c r="APC18">
        <f ca="1"/>
        <v>13600</v>
      </c>
      <c r="APD18">
        <f ca="1"/>
        <v>0</v>
      </c>
      <c r="APE18">
        <f ca="1"/>
        <v>13600</v>
      </c>
      <c r="APF18">
        <f ca="1"/>
        <v>0</v>
      </c>
      <c r="APG18">
        <f ca="1"/>
        <v>0</v>
      </c>
      <c r="APH18">
        <f ca="1"/>
        <v>0</v>
      </c>
      <c r="API18">
        <f ca="1"/>
        <v>0</v>
      </c>
      <c r="APJ18">
        <f ca="1"/>
        <v>0</v>
      </c>
      <c r="APK18">
        <f ca="1"/>
        <v>0</v>
      </c>
      <c r="APL18">
        <f ca="1"/>
        <v>0</v>
      </c>
      <c r="APM18">
        <f ca="1"/>
        <v>0</v>
      </c>
      <c r="APN18">
        <f ca="1"/>
        <v>0</v>
      </c>
      <c r="APO18">
        <f ca="1"/>
        <v>0</v>
      </c>
      <c r="APP18">
        <f ca="1"/>
        <v>0</v>
      </c>
      <c r="APQ18">
        <f ca="1"/>
        <v>0</v>
      </c>
      <c r="APR18">
        <f ca="1"/>
        <v>0</v>
      </c>
      <c r="APS18">
        <f ca="1"/>
        <v>0</v>
      </c>
      <c r="APT18">
        <f ca="1"/>
        <v>0</v>
      </c>
      <c r="APU18">
        <f ca="1"/>
        <v>0</v>
      </c>
      <c r="APV18">
        <f ca="1"/>
        <v>0</v>
      </c>
      <c r="APW18">
        <f ca="1"/>
        <v>0</v>
      </c>
      <c r="APX18">
        <f ca="1"/>
        <v>0</v>
      </c>
      <c r="APY18">
        <f ca="1"/>
        <v>0</v>
      </c>
      <c r="APZ18">
        <f ca="1"/>
        <v>0</v>
      </c>
      <c r="AQA18">
        <f ca="1"/>
        <v>13600</v>
      </c>
      <c r="AQB18">
        <f ca="1"/>
        <v>0</v>
      </c>
      <c r="AQC18">
        <f ca="1"/>
        <v>13600</v>
      </c>
      <c r="AQD18">
        <f ca="1"/>
        <v>13600</v>
      </c>
      <c r="AQE18">
        <f ca="1"/>
        <v>0</v>
      </c>
      <c r="AQF18">
        <f ca="1"/>
        <v>0</v>
      </c>
      <c r="AQG18">
        <f ca="1"/>
        <v>0</v>
      </c>
      <c r="AQH18">
        <f ca="1"/>
        <v>0</v>
      </c>
      <c r="AQI18">
        <f ca="1"/>
        <v>13600</v>
      </c>
      <c r="AQJ18">
        <f ca="1"/>
        <v>0</v>
      </c>
      <c r="AQK18">
        <f ca="1"/>
        <v>0</v>
      </c>
      <c r="AQL18">
        <f ca="1"/>
        <v>0</v>
      </c>
      <c r="AQM18">
        <f ca="1"/>
        <v>13600</v>
      </c>
      <c r="AQN18">
        <f ca="1"/>
        <v>0</v>
      </c>
      <c r="AQO18">
        <f ca="1"/>
        <v>13600</v>
      </c>
      <c r="AQP18">
        <f ca="1"/>
        <v>0</v>
      </c>
      <c r="AQQ18">
        <f ca="1"/>
        <v>13600</v>
      </c>
      <c r="AQR18">
        <f ca="1"/>
        <v>13600</v>
      </c>
      <c r="AQS18">
        <f ca="1"/>
        <v>0</v>
      </c>
      <c r="AQT18">
        <f ca="1"/>
        <v>0</v>
      </c>
      <c r="AQU18">
        <f ca="1"/>
        <v>13600</v>
      </c>
      <c r="AQV18">
        <f ca="1"/>
        <v>13600</v>
      </c>
      <c r="AQW18">
        <f ca="1"/>
        <v>0</v>
      </c>
      <c r="AQX18">
        <f ca="1"/>
        <v>13600</v>
      </c>
      <c r="AQY18">
        <f ca="1"/>
        <v>13600</v>
      </c>
      <c r="AQZ18">
        <f ca="1"/>
        <v>13600</v>
      </c>
      <c r="ARA18">
        <f ca="1"/>
        <v>0</v>
      </c>
      <c r="ARB18">
        <f ca="1"/>
        <v>0</v>
      </c>
      <c r="ARC18">
        <f ca="1"/>
        <v>0</v>
      </c>
      <c r="ARD18">
        <f ca="1"/>
        <v>0</v>
      </c>
      <c r="ARE18">
        <f ca="1"/>
        <v>0</v>
      </c>
      <c r="ARF18">
        <f ca="1"/>
        <v>13600</v>
      </c>
      <c r="ARG18">
        <f ca="1"/>
        <v>0</v>
      </c>
      <c r="ARH18">
        <f ca="1"/>
        <v>0</v>
      </c>
      <c r="ARI18">
        <f ca="1"/>
        <v>13600</v>
      </c>
      <c r="ARJ18">
        <f ca="1"/>
        <v>13600</v>
      </c>
      <c r="ARK18">
        <f ca="1"/>
        <v>0</v>
      </c>
      <c r="ARL18">
        <f ca="1"/>
        <v>13600</v>
      </c>
      <c r="ARM18">
        <f ca="1"/>
        <v>0</v>
      </c>
      <c r="ARN18">
        <f ca="1"/>
        <v>0</v>
      </c>
      <c r="ARO18">
        <f ca="1"/>
        <v>0</v>
      </c>
      <c r="ARP18">
        <f ca="1"/>
        <v>13600</v>
      </c>
      <c r="ARQ18">
        <f ca="1"/>
        <v>0</v>
      </c>
      <c r="ARR18">
        <f ca="1"/>
        <v>13600</v>
      </c>
      <c r="ARS18">
        <f ca="1"/>
        <v>0</v>
      </c>
      <c r="ART18">
        <f ca="1"/>
        <v>13600</v>
      </c>
      <c r="ARU18">
        <f ca="1"/>
        <v>0</v>
      </c>
      <c r="ARV18">
        <f ca="1"/>
        <v>0</v>
      </c>
      <c r="ARW18">
        <f ca="1"/>
        <v>0</v>
      </c>
      <c r="ARX18">
        <f ca="1"/>
        <v>0</v>
      </c>
      <c r="ARY18">
        <f ca="1"/>
        <v>13600</v>
      </c>
      <c r="ARZ18">
        <f ca="1"/>
        <v>13600</v>
      </c>
      <c r="ASA18">
        <f ca="1"/>
        <v>0</v>
      </c>
      <c r="ASB18">
        <f ca="1"/>
        <v>13600</v>
      </c>
      <c r="ASC18">
        <f ca="1"/>
        <v>13600</v>
      </c>
      <c r="ASD18">
        <f ca="1"/>
        <v>13600</v>
      </c>
      <c r="ASE18">
        <f ca="1"/>
        <v>0</v>
      </c>
      <c r="ASF18">
        <f ca="1"/>
        <v>0</v>
      </c>
      <c r="ASG18">
        <f ca="1"/>
        <v>13600</v>
      </c>
      <c r="ASH18">
        <f ca="1"/>
        <v>13600</v>
      </c>
      <c r="ASI18">
        <f ca="1"/>
        <v>0</v>
      </c>
      <c r="ASJ18">
        <f ca="1"/>
        <v>0</v>
      </c>
      <c r="ASK18">
        <f ca="1"/>
        <v>0</v>
      </c>
      <c r="ASL18">
        <f ca="1"/>
        <v>0</v>
      </c>
      <c r="ASM18">
        <f ca="1"/>
        <v>13600</v>
      </c>
      <c r="ASN18">
        <f ca="1"/>
        <v>0</v>
      </c>
      <c r="ASO18">
        <f ca="1"/>
        <v>0</v>
      </c>
      <c r="ASP18">
        <f ca="1"/>
        <v>13600</v>
      </c>
      <c r="ASQ18">
        <f ca="1"/>
        <v>13600</v>
      </c>
      <c r="ASR18">
        <f ca="1"/>
        <v>0</v>
      </c>
      <c r="ASS18">
        <f ca="1"/>
        <v>0</v>
      </c>
      <c r="AST18">
        <f ca="1"/>
        <v>0</v>
      </c>
      <c r="ASU18">
        <f ca="1"/>
        <v>0</v>
      </c>
      <c r="ASV18">
        <f ca="1"/>
        <v>0</v>
      </c>
      <c r="ASW18">
        <f ca="1"/>
        <v>0</v>
      </c>
      <c r="ASX18">
        <f ca="1"/>
        <v>0</v>
      </c>
      <c r="ASY18">
        <f ca="1"/>
        <v>0</v>
      </c>
      <c r="ASZ18">
        <f ca="1"/>
        <v>0</v>
      </c>
      <c r="ATA18">
        <f ca="1"/>
        <v>13600</v>
      </c>
      <c r="ATB18">
        <f ca="1"/>
        <v>0</v>
      </c>
      <c r="ATC18">
        <f ca="1"/>
        <v>0</v>
      </c>
      <c r="ATD18">
        <f ca="1"/>
        <v>0</v>
      </c>
      <c r="ATE18">
        <f ca="1"/>
        <v>13600</v>
      </c>
      <c r="ATF18">
        <f ca="1"/>
        <v>0</v>
      </c>
      <c r="ATG18">
        <f ca="1"/>
        <v>0</v>
      </c>
      <c r="ATH18">
        <f ca="1"/>
        <v>13600</v>
      </c>
      <c r="ATI18">
        <f ca="1"/>
        <v>13600</v>
      </c>
      <c r="ATJ18">
        <f ca="1"/>
        <v>13600</v>
      </c>
      <c r="ATK18">
        <f ca="1"/>
        <v>0</v>
      </c>
      <c r="ATL18">
        <f ca="1"/>
        <v>13600</v>
      </c>
      <c r="ATM18">
        <f ca="1"/>
        <v>0</v>
      </c>
      <c r="ATN18">
        <f ca="1"/>
        <v>13600</v>
      </c>
      <c r="ATO18">
        <f ca="1"/>
        <v>13600</v>
      </c>
      <c r="ATP18">
        <f ca="1"/>
        <v>13600</v>
      </c>
      <c r="ATQ18">
        <f ca="1"/>
        <v>0</v>
      </c>
      <c r="ATR18">
        <f ca="1"/>
        <v>13600</v>
      </c>
      <c r="ATS18">
        <f ca="1"/>
        <v>0</v>
      </c>
      <c r="ATT18">
        <f ca="1"/>
        <v>13600</v>
      </c>
      <c r="ATU18">
        <f ca="1"/>
        <v>13600</v>
      </c>
      <c r="ATV18">
        <f ca="1"/>
        <v>13600</v>
      </c>
      <c r="ATW18">
        <f ca="1"/>
        <v>0</v>
      </c>
      <c r="ATX18">
        <f ca="1"/>
        <v>0</v>
      </c>
      <c r="ATY18">
        <f ca="1"/>
        <v>0</v>
      </c>
      <c r="ATZ18">
        <f ca="1"/>
        <v>0</v>
      </c>
      <c r="AUA18">
        <f ca="1"/>
        <v>0</v>
      </c>
      <c r="AUB18">
        <f ca="1"/>
        <v>0</v>
      </c>
      <c r="AUC18">
        <f ca="1"/>
        <v>0</v>
      </c>
      <c r="AUD18">
        <f ca="1"/>
        <v>0</v>
      </c>
      <c r="AUE18">
        <f ca="1"/>
        <v>0</v>
      </c>
      <c r="AUF18">
        <f ca="1"/>
        <v>0</v>
      </c>
      <c r="AUG18">
        <f ca="1"/>
        <v>0</v>
      </c>
      <c r="AUH18">
        <f ca="1"/>
        <v>0</v>
      </c>
      <c r="AUI18">
        <f ca="1"/>
        <v>13600</v>
      </c>
      <c r="AUJ18">
        <f ca="1"/>
        <v>0</v>
      </c>
      <c r="AUK18">
        <f ca="1"/>
        <v>0</v>
      </c>
      <c r="AUL18">
        <f ca="1"/>
        <v>0</v>
      </c>
      <c r="AUM18">
        <f ca="1"/>
        <v>13600</v>
      </c>
      <c r="AUN18">
        <f ca="1"/>
        <v>0</v>
      </c>
      <c r="AUO18">
        <f ca="1"/>
        <v>0</v>
      </c>
      <c r="AUP18">
        <f ca="1"/>
        <v>0</v>
      </c>
      <c r="AUQ18">
        <f ca="1"/>
        <v>13600</v>
      </c>
      <c r="AUR18">
        <f ca="1"/>
        <v>0</v>
      </c>
      <c r="AUS18">
        <f ca="1"/>
        <v>13600</v>
      </c>
      <c r="AUT18">
        <f ca="1"/>
        <v>0</v>
      </c>
      <c r="AUU18">
        <f ca="1"/>
        <v>0</v>
      </c>
      <c r="AUV18">
        <f ca="1"/>
        <v>0</v>
      </c>
      <c r="AUW18">
        <f ca="1"/>
        <v>0</v>
      </c>
      <c r="AUX18">
        <f ca="1"/>
        <v>13600</v>
      </c>
      <c r="AUY18">
        <f ca="1"/>
        <v>0</v>
      </c>
      <c r="AUZ18">
        <f ca="1"/>
        <v>0</v>
      </c>
      <c r="AVA18">
        <f ca="1"/>
        <v>0</v>
      </c>
      <c r="AVB18">
        <f ca="1"/>
        <v>0</v>
      </c>
      <c r="AVC18">
        <f ca="1"/>
        <v>13600</v>
      </c>
      <c r="AVD18">
        <f ca="1"/>
        <v>13600</v>
      </c>
      <c r="AVE18">
        <f ca="1"/>
        <v>0</v>
      </c>
      <c r="AVF18">
        <f ca="1"/>
        <v>0</v>
      </c>
      <c r="AVG18">
        <f ca="1"/>
        <v>0</v>
      </c>
      <c r="AVH18">
        <f ca="1"/>
        <v>0</v>
      </c>
      <c r="AVI18">
        <f ca="1"/>
        <v>0</v>
      </c>
      <c r="AVJ18">
        <f ca="1"/>
        <v>0</v>
      </c>
      <c r="AVK18">
        <f ca="1"/>
        <v>0</v>
      </c>
      <c r="AVL18">
        <f ca="1"/>
        <v>0</v>
      </c>
      <c r="AVM18">
        <f ca="1"/>
        <v>13600</v>
      </c>
      <c r="AVN18">
        <f ca="1"/>
        <v>0</v>
      </c>
      <c r="AVO18">
        <f ca="1"/>
        <v>13600</v>
      </c>
      <c r="AVP18">
        <f ca="1"/>
        <v>0</v>
      </c>
      <c r="AVQ18">
        <f ca="1"/>
        <v>13600</v>
      </c>
      <c r="AVR18">
        <f ca="1"/>
        <v>0</v>
      </c>
      <c r="AVS18">
        <f ca="1"/>
        <v>13600</v>
      </c>
      <c r="AVT18">
        <f ca="1"/>
        <v>0</v>
      </c>
      <c r="AVU18">
        <f ca="1"/>
        <v>13600</v>
      </c>
      <c r="AVV18">
        <f ca="1"/>
        <v>13600</v>
      </c>
      <c r="AVW18">
        <f ca="1"/>
        <v>0</v>
      </c>
      <c r="AVX18">
        <f ca="1"/>
        <v>0</v>
      </c>
      <c r="AVY18">
        <f ca="1"/>
        <v>13600</v>
      </c>
      <c r="AVZ18">
        <f ca="1"/>
        <v>13600</v>
      </c>
      <c r="AWA18">
        <f ca="1"/>
        <v>13600</v>
      </c>
      <c r="AWB18">
        <f ca="1"/>
        <v>0</v>
      </c>
      <c r="AWC18">
        <f ca="1"/>
        <v>13600</v>
      </c>
      <c r="AWD18">
        <f ca="1"/>
        <v>13600</v>
      </c>
      <c r="AWE18">
        <f ca="1"/>
        <v>0</v>
      </c>
      <c r="AWF18">
        <f ca="1"/>
        <v>0</v>
      </c>
      <c r="AWG18">
        <f ca="1"/>
        <v>0</v>
      </c>
      <c r="AWH18">
        <f ca="1"/>
        <v>13600</v>
      </c>
      <c r="AWI18">
        <f ca="1"/>
        <v>13600</v>
      </c>
      <c r="AWJ18">
        <f ca="1"/>
        <v>0</v>
      </c>
      <c r="AWK18">
        <f ca="1"/>
        <v>13600</v>
      </c>
      <c r="AWL18">
        <f ca="1"/>
        <v>0</v>
      </c>
      <c r="AWM18">
        <f ca="1"/>
        <v>0</v>
      </c>
      <c r="AWN18">
        <f ca="1"/>
        <v>0</v>
      </c>
      <c r="AWO18">
        <f ca="1"/>
        <v>13600</v>
      </c>
      <c r="AWP18">
        <f ca="1"/>
        <v>0</v>
      </c>
      <c r="AWQ18">
        <f ca="1"/>
        <v>0</v>
      </c>
      <c r="AWR18">
        <f ca="1"/>
        <v>13600</v>
      </c>
      <c r="AWS18">
        <f ca="1"/>
        <v>13600</v>
      </c>
      <c r="AWT18">
        <f ca="1"/>
        <v>0</v>
      </c>
      <c r="AWU18">
        <f ca="1"/>
        <v>13600</v>
      </c>
      <c r="AWV18">
        <f ca="1"/>
        <v>0</v>
      </c>
      <c r="AWW18">
        <f ca="1"/>
        <v>0</v>
      </c>
      <c r="AWX18">
        <f ca="1"/>
        <v>0</v>
      </c>
      <c r="AWY18">
        <f ca="1"/>
        <v>0</v>
      </c>
      <c r="AWZ18">
        <f ca="1"/>
        <v>13600</v>
      </c>
      <c r="AXA18">
        <f ca="1"/>
        <v>0</v>
      </c>
      <c r="AXB18">
        <f ca="1"/>
        <v>0</v>
      </c>
      <c r="AXC18">
        <f ca="1"/>
        <v>13600</v>
      </c>
      <c r="AXD18">
        <f ca="1"/>
        <v>0</v>
      </c>
      <c r="AXE18">
        <f ca="1"/>
        <v>0</v>
      </c>
      <c r="AXF18">
        <f ca="1"/>
        <v>0</v>
      </c>
      <c r="AXG18">
        <f ca="1"/>
        <v>13600</v>
      </c>
      <c r="AXH18">
        <f ca="1"/>
        <v>13600</v>
      </c>
      <c r="AXI18">
        <f ca="1"/>
        <v>13600</v>
      </c>
      <c r="AXJ18">
        <f ca="1"/>
        <v>13600</v>
      </c>
      <c r="AXK18">
        <f ca="1"/>
        <v>13600</v>
      </c>
      <c r="AXL18">
        <f ca="1"/>
        <v>0</v>
      </c>
      <c r="AXM18">
        <f ca="1"/>
        <v>0</v>
      </c>
      <c r="AXN18">
        <f ca="1"/>
        <v>0</v>
      </c>
      <c r="AXO18">
        <f ca="1"/>
        <v>0</v>
      </c>
      <c r="AXP18">
        <f ca="1"/>
        <v>0</v>
      </c>
      <c r="AXQ18">
        <f ca="1"/>
        <v>13600</v>
      </c>
      <c r="AXR18">
        <f ca="1"/>
        <v>0</v>
      </c>
      <c r="AXS18">
        <f ca="1"/>
        <v>13600</v>
      </c>
      <c r="AXT18">
        <f ca="1"/>
        <v>13600</v>
      </c>
      <c r="AXU18">
        <f ca="1"/>
        <v>0</v>
      </c>
      <c r="AXV18">
        <f ca="1"/>
        <v>0</v>
      </c>
      <c r="AXW18">
        <f ca="1"/>
        <v>0</v>
      </c>
      <c r="AXX18">
        <f ca="1"/>
        <v>0</v>
      </c>
      <c r="AXY18">
        <f ca="1"/>
        <v>0</v>
      </c>
      <c r="AXZ18">
        <f ca="1"/>
        <v>0</v>
      </c>
      <c r="AYA18">
        <f ca="1"/>
        <v>0</v>
      </c>
      <c r="AYB18">
        <f ca="1"/>
        <v>0</v>
      </c>
      <c r="AYC18">
        <f ca="1"/>
        <v>0</v>
      </c>
      <c r="AYD18">
        <f ca="1"/>
        <v>0</v>
      </c>
      <c r="AYE18">
        <f ca="1"/>
        <v>13600</v>
      </c>
      <c r="AYF18">
        <f ca="1"/>
        <v>13600</v>
      </c>
      <c r="AYG18">
        <f ca="1"/>
        <v>0</v>
      </c>
      <c r="AYH18">
        <f ca="1"/>
        <v>13600</v>
      </c>
      <c r="AYI18">
        <f ca="1"/>
        <v>0</v>
      </c>
      <c r="AYJ18">
        <f ca="1"/>
        <v>0</v>
      </c>
      <c r="AYK18">
        <f ca="1"/>
        <v>0</v>
      </c>
      <c r="AYL18">
        <f ca="1"/>
        <v>13600</v>
      </c>
      <c r="AYM18">
        <f ca="1"/>
        <v>13600</v>
      </c>
      <c r="AYN18">
        <f ca="1"/>
        <v>13600</v>
      </c>
      <c r="AYO18">
        <f ca="1"/>
        <v>0</v>
      </c>
      <c r="AYP18">
        <f ca="1"/>
        <v>13600</v>
      </c>
      <c r="AYQ18">
        <f ca="1"/>
        <v>13600</v>
      </c>
      <c r="AYR18">
        <f ca="1"/>
        <v>0</v>
      </c>
      <c r="AYS18">
        <f ca="1"/>
        <v>0</v>
      </c>
      <c r="AYT18">
        <f ca="1"/>
        <v>13600</v>
      </c>
      <c r="AYU18">
        <f ca="1"/>
        <v>13600</v>
      </c>
      <c r="AYV18">
        <f ca="1"/>
        <v>0</v>
      </c>
      <c r="AYW18">
        <f ca="1"/>
        <v>0</v>
      </c>
      <c r="AYX18">
        <f ca="1"/>
        <v>13600</v>
      </c>
      <c r="AYY18">
        <f ca="1"/>
        <v>0</v>
      </c>
      <c r="AYZ18">
        <f ca="1"/>
        <v>0</v>
      </c>
      <c r="AZA18">
        <f ca="1"/>
        <v>13600</v>
      </c>
      <c r="AZB18">
        <f ca="1"/>
        <v>0</v>
      </c>
      <c r="AZC18">
        <f ca="1"/>
        <v>0</v>
      </c>
      <c r="AZD18">
        <f ca="1"/>
        <v>0</v>
      </c>
      <c r="AZE18">
        <f ca="1"/>
        <v>0</v>
      </c>
      <c r="AZF18">
        <f ca="1"/>
        <v>0</v>
      </c>
      <c r="AZG18">
        <f ca="1"/>
        <v>0</v>
      </c>
      <c r="AZH18">
        <f ca="1"/>
        <v>13600</v>
      </c>
      <c r="AZI18">
        <f ca="1"/>
        <v>0</v>
      </c>
      <c r="AZJ18">
        <f ca="1"/>
        <v>0</v>
      </c>
      <c r="AZK18">
        <f ca="1"/>
        <v>0</v>
      </c>
      <c r="AZL18">
        <f ca="1"/>
        <v>0</v>
      </c>
      <c r="AZM18">
        <f ca="1"/>
        <v>13600</v>
      </c>
      <c r="AZN18">
        <f ca="1"/>
        <v>0</v>
      </c>
      <c r="AZO18">
        <f ca="1"/>
        <v>0</v>
      </c>
      <c r="AZP18">
        <f ca="1"/>
        <v>0</v>
      </c>
      <c r="AZQ18">
        <f ca="1"/>
        <v>0</v>
      </c>
      <c r="AZR18">
        <f ca="1"/>
        <v>13600</v>
      </c>
      <c r="AZS18">
        <f ca="1"/>
        <v>13600</v>
      </c>
      <c r="AZT18">
        <f ca="1"/>
        <v>0</v>
      </c>
      <c r="AZU18">
        <f ca="1"/>
        <v>13600</v>
      </c>
      <c r="AZV18">
        <f ca="1"/>
        <v>0</v>
      </c>
      <c r="AZW18">
        <f ca="1"/>
        <v>13600</v>
      </c>
      <c r="AZX18">
        <f ca="1"/>
        <v>0</v>
      </c>
      <c r="AZY18">
        <f ca="1"/>
        <v>0</v>
      </c>
      <c r="AZZ18">
        <f ca="1"/>
        <v>0</v>
      </c>
      <c r="BAA18">
        <f ca="1"/>
        <v>0</v>
      </c>
      <c r="BAB18">
        <f ca="1"/>
        <v>0</v>
      </c>
      <c r="BAC18">
        <f ca="1"/>
        <v>0</v>
      </c>
      <c r="BAD18">
        <f ca="1"/>
        <v>0</v>
      </c>
      <c r="BAE18">
        <f ca="1"/>
        <v>0</v>
      </c>
      <c r="BAF18">
        <f ca="1"/>
        <v>0</v>
      </c>
      <c r="BAG18">
        <f ca="1"/>
        <v>13600</v>
      </c>
      <c r="BAH18">
        <f ca="1"/>
        <v>0</v>
      </c>
      <c r="BAI18">
        <f ca="1"/>
        <v>0</v>
      </c>
      <c r="BAJ18">
        <f ca="1"/>
        <v>0</v>
      </c>
      <c r="BAK18">
        <f ca="1"/>
        <v>0</v>
      </c>
      <c r="BAL18">
        <f ca="1"/>
        <v>0</v>
      </c>
      <c r="BAM18">
        <f ca="1"/>
        <v>13600</v>
      </c>
      <c r="BAN18">
        <f ca="1"/>
        <v>0</v>
      </c>
      <c r="BAO18">
        <f ca="1"/>
        <v>0</v>
      </c>
      <c r="BAP18">
        <f ca="1"/>
        <v>0</v>
      </c>
      <c r="BAQ18">
        <f ca="1"/>
        <v>0</v>
      </c>
      <c r="BAR18">
        <f ca="1"/>
        <v>13600</v>
      </c>
      <c r="BAS18">
        <f ca="1"/>
        <v>0</v>
      </c>
      <c r="BAT18">
        <f ca="1"/>
        <v>0</v>
      </c>
      <c r="BAU18">
        <f ca="1"/>
        <v>0</v>
      </c>
      <c r="BAV18">
        <f ca="1"/>
        <v>13600</v>
      </c>
      <c r="BAW18">
        <f ca="1"/>
        <v>0</v>
      </c>
      <c r="BAX18">
        <f ca="1"/>
        <v>0</v>
      </c>
      <c r="BAY18">
        <f ca="1"/>
        <v>13600</v>
      </c>
      <c r="BAZ18">
        <f ca="1"/>
        <v>0</v>
      </c>
      <c r="BBA18">
        <f ca="1"/>
        <v>0</v>
      </c>
      <c r="BBB18">
        <f ca="1"/>
        <v>13600</v>
      </c>
      <c r="BBC18">
        <f ca="1"/>
        <v>0</v>
      </c>
      <c r="BBD18">
        <f ca="1"/>
        <v>0</v>
      </c>
      <c r="BBE18">
        <f ca="1"/>
        <v>0</v>
      </c>
      <c r="BBF18">
        <f ca="1"/>
        <v>0</v>
      </c>
      <c r="BBG18">
        <f ca="1"/>
        <v>0</v>
      </c>
      <c r="BBH18">
        <f ca="1"/>
        <v>13600</v>
      </c>
      <c r="BBI18">
        <f ca="1"/>
        <v>13600</v>
      </c>
      <c r="BBJ18">
        <f ca="1"/>
        <v>13600</v>
      </c>
      <c r="BBK18">
        <f ca="1"/>
        <v>0</v>
      </c>
      <c r="BBL18">
        <f ca="1"/>
        <v>0</v>
      </c>
      <c r="BBM18">
        <f ca="1"/>
        <v>0</v>
      </c>
      <c r="BBN18">
        <f ca="1"/>
        <v>0</v>
      </c>
      <c r="BBO18">
        <f ca="1"/>
        <v>0</v>
      </c>
      <c r="BBP18">
        <f ca="1"/>
        <v>13600</v>
      </c>
      <c r="BBQ18">
        <f ca="1"/>
        <v>0</v>
      </c>
      <c r="BBR18">
        <f ca="1"/>
        <v>0</v>
      </c>
      <c r="BBS18">
        <f ca="1"/>
        <v>0</v>
      </c>
      <c r="BBT18">
        <f ca="1"/>
        <v>13600</v>
      </c>
      <c r="BBU18">
        <f ca="1"/>
        <v>0</v>
      </c>
      <c r="BBV18">
        <f ca="1"/>
        <v>0</v>
      </c>
      <c r="BBW18">
        <f ca="1"/>
        <v>13600</v>
      </c>
      <c r="BBX18">
        <f ca="1"/>
        <v>0</v>
      </c>
      <c r="BBY18">
        <f ca="1"/>
        <v>13600</v>
      </c>
      <c r="BBZ18">
        <f ca="1"/>
        <v>0</v>
      </c>
      <c r="BCA18">
        <f ca="1"/>
        <v>13600</v>
      </c>
      <c r="BCB18">
        <f ca="1"/>
        <v>13600</v>
      </c>
      <c r="BCC18">
        <f ca="1"/>
        <v>0</v>
      </c>
      <c r="BCD18">
        <f ca="1"/>
        <v>0</v>
      </c>
      <c r="BCE18">
        <f ca="1"/>
        <v>13600</v>
      </c>
      <c r="BCF18">
        <f ca="1"/>
        <v>0</v>
      </c>
      <c r="BCG18">
        <f ca="1"/>
        <v>0</v>
      </c>
      <c r="BCH18">
        <f ca="1"/>
        <v>13600</v>
      </c>
      <c r="BCI18">
        <f ca="1"/>
        <v>0</v>
      </c>
      <c r="BCJ18">
        <f ca="1"/>
        <v>13600</v>
      </c>
      <c r="BCK18">
        <f ca="1"/>
        <v>0</v>
      </c>
      <c r="BCL18">
        <f ca="1"/>
        <v>0</v>
      </c>
      <c r="BCM18">
        <f ca="1"/>
        <v>0</v>
      </c>
      <c r="BCN18">
        <f ca="1"/>
        <v>0</v>
      </c>
      <c r="BCO18">
        <f ca="1"/>
        <v>0</v>
      </c>
      <c r="BCP18">
        <f ca="1"/>
        <v>13600</v>
      </c>
      <c r="BCQ18">
        <f ca="1"/>
        <v>0</v>
      </c>
      <c r="BCR18">
        <f ca="1"/>
        <v>13600</v>
      </c>
      <c r="BCS18">
        <f ca="1"/>
        <v>13600</v>
      </c>
      <c r="BCT18">
        <f ca="1"/>
        <v>0</v>
      </c>
      <c r="BCU18">
        <f ca="1"/>
        <v>13600</v>
      </c>
      <c r="BCV18">
        <f ca="1"/>
        <v>0</v>
      </c>
      <c r="BCW18">
        <f ca="1"/>
        <v>0</v>
      </c>
      <c r="BCX18">
        <f ca="1"/>
        <v>13600</v>
      </c>
      <c r="BCY18">
        <f ca="1"/>
        <v>13600</v>
      </c>
      <c r="BCZ18">
        <f ca="1"/>
        <v>0</v>
      </c>
      <c r="BDA18">
        <f ca="1"/>
        <v>13600</v>
      </c>
      <c r="BDB18">
        <f ca="1"/>
        <v>0</v>
      </c>
      <c r="BDC18">
        <f ca="1"/>
        <v>0</v>
      </c>
      <c r="BDD18">
        <f ca="1"/>
        <v>0</v>
      </c>
      <c r="BDE18">
        <f ca="1"/>
        <v>0</v>
      </c>
      <c r="BDF18">
        <f ca="1"/>
        <v>0</v>
      </c>
      <c r="BDG18">
        <f ca="1"/>
        <v>0</v>
      </c>
      <c r="BDH18">
        <f ca="1"/>
        <v>0</v>
      </c>
      <c r="BDI18">
        <f ca="1"/>
        <v>13600</v>
      </c>
      <c r="BDJ18">
        <f ca="1"/>
        <v>0</v>
      </c>
      <c r="BDK18">
        <f ca="1"/>
        <v>0</v>
      </c>
      <c r="BDL18">
        <f ca="1"/>
        <v>0</v>
      </c>
      <c r="BDM18">
        <f ca="1"/>
        <v>13600</v>
      </c>
      <c r="BDN18">
        <f ca="1"/>
        <v>13600</v>
      </c>
      <c r="BDO18">
        <f ca="1"/>
        <v>13600</v>
      </c>
      <c r="BDP18">
        <f ca="1"/>
        <v>0</v>
      </c>
      <c r="BDQ18">
        <f ca="1"/>
        <v>13600</v>
      </c>
      <c r="BDR18">
        <f ca="1"/>
        <v>0</v>
      </c>
      <c r="BDS18">
        <f ca="1"/>
        <v>13600</v>
      </c>
      <c r="BDT18">
        <f ca="1"/>
        <v>13600</v>
      </c>
      <c r="BDU18">
        <f ca="1"/>
        <v>0</v>
      </c>
      <c r="BDV18">
        <f ca="1"/>
        <v>0</v>
      </c>
      <c r="BDW18">
        <f ca="1"/>
        <v>13600</v>
      </c>
      <c r="BDX18">
        <f ca="1"/>
        <v>0</v>
      </c>
      <c r="BDY18">
        <f ca="1"/>
        <v>13600</v>
      </c>
      <c r="BDZ18">
        <f ca="1"/>
        <v>0</v>
      </c>
      <c r="BEA18">
        <f ca="1"/>
        <v>13600</v>
      </c>
      <c r="BEB18">
        <f ca="1"/>
        <v>0</v>
      </c>
      <c r="BEC18">
        <f ca="1"/>
        <v>0</v>
      </c>
      <c r="BED18">
        <f ca="1"/>
        <v>0</v>
      </c>
      <c r="BEE18">
        <f ca="1"/>
        <v>13600</v>
      </c>
      <c r="BEF18">
        <f ca="1"/>
        <v>0</v>
      </c>
      <c r="BEG18">
        <f ca="1"/>
        <v>0</v>
      </c>
      <c r="BEH18">
        <f ca="1"/>
        <v>13600</v>
      </c>
      <c r="BEI18">
        <f ca="1"/>
        <v>0</v>
      </c>
      <c r="BEJ18">
        <f ca="1"/>
        <v>13600</v>
      </c>
      <c r="BEK18">
        <f ca="1"/>
        <v>0</v>
      </c>
      <c r="BEL18">
        <f ca="1"/>
        <v>0</v>
      </c>
      <c r="BEM18">
        <f ca="1"/>
        <v>0</v>
      </c>
      <c r="BEN18">
        <f ca="1"/>
        <v>13600</v>
      </c>
      <c r="BEO18">
        <f ca="1"/>
        <v>13600</v>
      </c>
      <c r="BEP18">
        <f ca="1"/>
        <v>0</v>
      </c>
      <c r="BEQ18">
        <f ca="1"/>
        <v>13600</v>
      </c>
      <c r="BER18">
        <f ca="1"/>
        <v>0</v>
      </c>
      <c r="BES18">
        <f ca="1"/>
        <v>0</v>
      </c>
      <c r="BET18">
        <f ca="1"/>
        <v>0</v>
      </c>
      <c r="BEU18">
        <f ca="1"/>
        <v>0</v>
      </c>
      <c r="BEV18">
        <f ca="1"/>
        <v>13600</v>
      </c>
      <c r="BEW18">
        <f ca="1"/>
        <v>13600</v>
      </c>
      <c r="BEX18">
        <f ca="1"/>
        <v>0</v>
      </c>
      <c r="BEY18">
        <f ca="1"/>
        <v>0</v>
      </c>
      <c r="BEZ18">
        <f ca="1"/>
        <v>0</v>
      </c>
      <c r="BFA18">
        <f ca="1"/>
        <v>13600</v>
      </c>
      <c r="BFB18">
        <f ca="1"/>
        <v>0</v>
      </c>
      <c r="BFC18">
        <f ca="1"/>
        <v>0</v>
      </c>
      <c r="BFD18">
        <f ca="1"/>
        <v>13600</v>
      </c>
      <c r="BFE18">
        <f ca="1"/>
        <v>0</v>
      </c>
      <c r="BFF18">
        <f ca="1"/>
        <v>13600</v>
      </c>
      <c r="BFG18">
        <f ca="1"/>
        <v>0</v>
      </c>
      <c r="BFH18">
        <f ca="1"/>
        <v>0</v>
      </c>
      <c r="BFI18">
        <f ca="1"/>
        <v>0</v>
      </c>
      <c r="BFJ18">
        <f ca="1"/>
        <v>13600</v>
      </c>
      <c r="BFK18">
        <f ca="1"/>
        <v>0</v>
      </c>
      <c r="BFL18">
        <f ca="1"/>
        <v>13600</v>
      </c>
      <c r="BFM18">
        <f ca="1"/>
        <v>13600</v>
      </c>
      <c r="BFN18">
        <f ca="1"/>
        <v>13600</v>
      </c>
      <c r="BFO18">
        <f ca="1"/>
        <v>0</v>
      </c>
      <c r="BFP18">
        <f ca="1"/>
        <v>13600</v>
      </c>
      <c r="BFQ18">
        <f ca="1"/>
        <v>0</v>
      </c>
      <c r="BFR18">
        <f ca="1"/>
        <v>0</v>
      </c>
      <c r="BFS18">
        <f ca="1"/>
        <v>0</v>
      </c>
      <c r="BFT18">
        <f ca="1"/>
        <v>0</v>
      </c>
      <c r="BFU18">
        <f ca="1"/>
        <v>0</v>
      </c>
      <c r="BFV18">
        <f ca="1"/>
        <v>13600</v>
      </c>
      <c r="BFW18">
        <f ca="1"/>
        <v>0</v>
      </c>
      <c r="BFX18">
        <f ca="1"/>
        <v>0</v>
      </c>
      <c r="BFY18">
        <f ca="1"/>
        <v>13600</v>
      </c>
      <c r="BFZ18">
        <f ca="1"/>
        <v>0</v>
      </c>
      <c r="BGA18">
        <f ca="1"/>
        <v>13600</v>
      </c>
      <c r="BGB18">
        <f ca="1"/>
        <v>0</v>
      </c>
      <c r="BGC18">
        <f ca="1"/>
        <v>0</v>
      </c>
      <c r="BGD18">
        <f ca="1"/>
        <v>13600</v>
      </c>
      <c r="BGE18">
        <f ca="1"/>
        <v>13600</v>
      </c>
      <c r="BGF18">
        <f ca="1"/>
        <v>0</v>
      </c>
      <c r="BGG18">
        <f ca="1"/>
        <v>0</v>
      </c>
      <c r="BGH18">
        <f ca="1"/>
        <v>0</v>
      </c>
      <c r="BGI18">
        <f ca="1"/>
        <v>13600</v>
      </c>
      <c r="BGJ18">
        <f ca="1"/>
        <v>0</v>
      </c>
      <c r="BGK18">
        <f ca="1"/>
        <v>0</v>
      </c>
      <c r="BGL18">
        <f ca="1"/>
        <v>0</v>
      </c>
      <c r="BGM18">
        <f ca="1"/>
        <v>0</v>
      </c>
      <c r="BGN18">
        <f ca="1"/>
        <v>0</v>
      </c>
      <c r="BGO18">
        <f ca="1"/>
        <v>13600</v>
      </c>
      <c r="BGP18">
        <f ca="1"/>
        <v>13600</v>
      </c>
      <c r="BGQ18">
        <f ca="1"/>
        <v>13600</v>
      </c>
      <c r="BGR18">
        <f ca="1"/>
        <v>13600</v>
      </c>
      <c r="BGS18">
        <f ca="1"/>
        <v>0</v>
      </c>
      <c r="BGT18">
        <f ca="1"/>
        <v>0</v>
      </c>
      <c r="BGU18">
        <f ca="1"/>
        <v>13600</v>
      </c>
      <c r="BGV18">
        <f ca="1"/>
        <v>0</v>
      </c>
      <c r="BGW18">
        <f ca="1"/>
        <v>13600</v>
      </c>
      <c r="BGX18">
        <f ca="1"/>
        <v>0</v>
      </c>
      <c r="BGY18">
        <f ca="1"/>
        <v>13600</v>
      </c>
      <c r="BGZ18">
        <f ca="1"/>
        <v>13600</v>
      </c>
      <c r="BHA18">
        <f ca="1"/>
        <v>0</v>
      </c>
      <c r="BHB18">
        <f ca="1"/>
        <v>0</v>
      </c>
      <c r="BHC18">
        <f ca="1"/>
        <v>0</v>
      </c>
      <c r="BHD18">
        <f ca="1"/>
        <v>13600</v>
      </c>
      <c r="BHE18">
        <f ca="1"/>
        <v>0</v>
      </c>
      <c r="BHF18">
        <f ca="1"/>
        <v>0</v>
      </c>
      <c r="BHG18">
        <f ca="1"/>
        <v>0</v>
      </c>
      <c r="BHH18">
        <f ca="1"/>
        <v>0</v>
      </c>
      <c r="BHI18">
        <f ca="1"/>
        <v>0</v>
      </c>
      <c r="BHJ18">
        <f ca="1"/>
        <v>0</v>
      </c>
      <c r="BHK18">
        <f ca="1"/>
        <v>13600</v>
      </c>
      <c r="BHL18">
        <f ca="1"/>
        <v>13600</v>
      </c>
      <c r="BHM18">
        <f ca="1"/>
        <v>0</v>
      </c>
      <c r="BHN18">
        <f ca="1"/>
        <v>0</v>
      </c>
      <c r="BHO18">
        <f ca="1"/>
        <v>0</v>
      </c>
      <c r="BHP18">
        <f ca="1"/>
        <v>0</v>
      </c>
      <c r="BHQ18">
        <f ca="1"/>
        <v>13600</v>
      </c>
      <c r="BHR18">
        <f ca="1"/>
        <v>0</v>
      </c>
      <c r="BHS18">
        <f ca="1"/>
        <v>13600</v>
      </c>
      <c r="BHT18">
        <f ca="1"/>
        <v>0</v>
      </c>
      <c r="BHU18">
        <f ca="1"/>
        <v>0</v>
      </c>
      <c r="BHV18">
        <f ca="1"/>
        <v>0</v>
      </c>
      <c r="BHW18">
        <f ca="1"/>
        <v>13600</v>
      </c>
      <c r="BHX18">
        <f ca="1"/>
        <v>0</v>
      </c>
      <c r="BHY18">
        <f ca="1"/>
        <v>0</v>
      </c>
      <c r="BHZ18">
        <f ca="1"/>
        <v>13600</v>
      </c>
      <c r="BIA18">
        <f ca="1"/>
        <v>0</v>
      </c>
      <c r="BIB18">
        <f ca="1"/>
        <v>13600</v>
      </c>
      <c r="BIC18">
        <f ca="1"/>
        <v>13600</v>
      </c>
      <c r="BID18">
        <f ca="1"/>
        <v>13600</v>
      </c>
      <c r="BIE18">
        <f ca="1"/>
        <v>13600</v>
      </c>
      <c r="BIF18">
        <f ca="1"/>
        <v>13600</v>
      </c>
      <c r="BIG18">
        <f ca="1"/>
        <v>0</v>
      </c>
      <c r="BIH18">
        <f ca="1"/>
        <v>0</v>
      </c>
      <c r="BII18">
        <f ca="1"/>
        <v>13600</v>
      </c>
      <c r="BIJ18">
        <f ca="1"/>
        <v>13600</v>
      </c>
      <c r="BIK18">
        <f ca="1"/>
        <v>13600</v>
      </c>
      <c r="BIL18">
        <f ca="1"/>
        <v>0</v>
      </c>
      <c r="BIM18">
        <f ca="1"/>
        <v>0</v>
      </c>
      <c r="BIN18">
        <f ca="1"/>
        <v>0</v>
      </c>
      <c r="BIO18">
        <f ca="1"/>
        <v>0</v>
      </c>
      <c r="BIP18">
        <f ca="1"/>
        <v>13600</v>
      </c>
      <c r="BIQ18">
        <f ca="1"/>
        <v>0</v>
      </c>
      <c r="BIR18">
        <f ca="1"/>
        <v>0</v>
      </c>
      <c r="BIS18">
        <f ca="1"/>
        <v>13600</v>
      </c>
      <c r="BIT18">
        <f ca="1"/>
        <v>0</v>
      </c>
      <c r="BIU18">
        <f ca="1"/>
        <v>0</v>
      </c>
      <c r="BIV18">
        <f ca="1"/>
        <v>0</v>
      </c>
      <c r="BIW18">
        <f ca="1"/>
        <v>0</v>
      </c>
      <c r="BIX18">
        <f ca="1"/>
        <v>0</v>
      </c>
      <c r="BIY18">
        <f ca="1"/>
        <v>0</v>
      </c>
      <c r="BIZ18">
        <f ca="1"/>
        <v>0</v>
      </c>
      <c r="BJA18">
        <f ca="1"/>
        <v>0</v>
      </c>
      <c r="BJB18">
        <f ca="1"/>
        <v>0</v>
      </c>
      <c r="BJC18">
        <f ca="1"/>
        <v>0</v>
      </c>
      <c r="BJD18">
        <f ca="1"/>
        <v>0</v>
      </c>
      <c r="BJE18">
        <f ca="1"/>
        <v>0</v>
      </c>
      <c r="BJF18">
        <f ca="1"/>
        <v>0</v>
      </c>
      <c r="BJG18">
        <f ca="1"/>
        <v>0</v>
      </c>
      <c r="BJH18">
        <f ca="1"/>
        <v>0</v>
      </c>
      <c r="BJI18">
        <f ca="1"/>
        <v>13600</v>
      </c>
      <c r="BJJ18">
        <f ca="1"/>
        <v>0</v>
      </c>
      <c r="BJK18">
        <f ca="1"/>
        <v>0</v>
      </c>
      <c r="BJL18">
        <f ca="1"/>
        <v>0</v>
      </c>
      <c r="BJM18">
        <f ca="1"/>
        <v>0</v>
      </c>
      <c r="BJN18">
        <f ca="1"/>
        <v>0</v>
      </c>
      <c r="BJO18">
        <f ca="1"/>
        <v>13600</v>
      </c>
      <c r="BJP18">
        <f ca="1"/>
        <v>13600</v>
      </c>
      <c r="BJQ18">
        <f ca="1"/>
        <v>0</v>
      </c>
      <c r="BJR18">
        <f ca="1"/>
        <v>13600</v>
      </c>
      <c r="BJS18">
        <f ca="1"/>
        <v>0</v>
      </c>
      <c r="BJT18">
        <f ca="1"/>
        <v>13600</v>
      </c>
      <c r="BJU18">
        <f ca="1"/>
        <v>0</v>
      </c>
      <c r="BJV18">
        <f ca="1"/>
        <v>13600</v>
      </c>
      <c r="BJW18">
        <f ca="1"/>
        <v>0</v>
      </c>
      <c r="BJX18">
        <f ca="1"/>
        <v>0</v>
      </c>
      <c r="BJY18">
        <f ca="1"/>
        <v>13600</v>
      </c>
      <c r="BJZ18">
        <f ca="1"/>
        <v>0</v>
      </c>
      <c r="BKA18">
        <f ca="1"/>
        <v>0</v>
      </c>
      <c r="BKB18">
        <f ca="1"/>
        <v>0</v>
      </c>
      <c r="BKC18">
        <f ca="1"/>
        <v>13600</v>
      </c>
      <c r="BKD18">
        <f ca="1"/>
        <v>13600</v>
      </c>
      <c r="BKE18">
        <f ca="1"/>
        <v>0</v>
      </c>
      <c r="BKF18">
        <f ca="1"/>
        <v>13600</v>
      </c>
      <c r="BKG18">
        <f ca="1"/>
        <v>13600</v>
      </c>
      <c r="BKH18">
        <f ca="1"/>
        <v>0</v>
      </c>
      <c r="BKI18">
        <f ca="1"/>
        <v>13600</v>
      </c>
      <c r="BKJ18">
        <f ca="1"/>
        <v>0</v>
      </c>
      <c r="BKK18">
        <f ca="1"/>
        <v>13600</v>
      </c>
      <c r="BKL18">
        <f ca="1"/>
        <v>0</v>
      </c>
      <c r="BKM18">
        <f ca="1"/>
        <v>0</v>
      </c>
      <c r="BKN18">
        <f ca="1"/>
        <v>13600</v>
      </c>
      <c r="BKO18">
        <f ca="1"/>
        <v>0</v>
      </c>
      <c r="BKP18">
        <f ca="1"/>
        <v>0</v>
      </c>
      <c r="BKQ18">
        <f ca="1"/>
        <v>0</v>
      </c>
      <c r="BKR18">
        <f ca="1"/>
        <v>0</v>
      </c>
      <c r="BKS18">
        <f ca="1"/>
        <v>13600</v>
      </c>
      <c r="BKT18">
        <f ca="1"/>
        <v>0</v>
      </c>
      <c r="BKU18">
        <f ca="1"/>
        <v>0</v>
      </c>
      <c r="BKV18">
        <f ca="1"/>
        <v>0</v>
      </c>
      <c r="BKW18">
        <f ca="1"/>
        <v>0</v>
      </c>
      <c r="BKX18">
        <f ca="1"/>
        <v>0</v>
      </c>
      <c r="BKY18">
        <f ca="1"/>
        <v>0</v>
      </c>
      <c r="BKZ18">
        <f ca="1"/>
        <v>0</v>
      </c>
      <c r="BLA18">
        <f ca="1"/>
        <v>0</v>
      </c>
      <c r="BLB18">
        <f ca="1"/>
        <v>13600</v>
      </c>
      <c r="BLC18">
        <f ca="1"/>
        <v>13600</v>
      </c>
      <c r="BLD18">
        <f ca="1"/>
        <v>0</v>
      </c>
      <c r="BLE18">
        <f ca="1"/>
        <v>0</v>
      </c>
      <c r="BLF18">
        <f ca="1"/>
        <v>13600</v>
      </c>
      <c r="BLG18">
        <f ca="1"/>
        <v>13600</v>
      </c>
      <c r="BLH18">
        <f ca="1"/>
        <v>0</v>
      </c>
      <c r="BLI18">
        <f ca="1"/>
        <v>0</v>
      </c>
      <c r="BLJ18">
        <f ca="1"/>
        <v>0</v>
      </c>
      <c r="BLK18">
        <f ca="1"/>
        <v>0</v>
      </c>
      <c r="BLL18">
        <f ca="1"/>
        <v>13600</v>
      </c>
      <c r="BLM18">
        <f ca="1"/>
        <v>13600</v>
      </c>
      <c r="BLN18">
        <f ca="1"/>
        <v>0</v>
      </c>
      <c r="BLO18">
        <f ca="1"/>
        <v>13600</v>
      </c>
      <c r="BLP18">
        <f ca="1"/>
        <v>0</v>
      </c>
      <c r="BLQ18">
        <f ca="1"/>
        <v>0</v>
      </c>
      <c r="BLR18">
        <f ca="1"/>
        <v>13600</v>
      </c>
      <c r="BLS18">
        <f ca="1"/>
        <v>0</v>
      </c>
      <c r="BLT18">
        <f ca="1"/>
        <v>0</v>
      </c>
      <c r="BLU18">
        <f ca="1"/>
        <v>13600</v>
      </c>
      <c r="BLV18">
        <f ca="1"/>
        <v>13600</v>
      </c>
      <c r="BLW18">
        <f ca="1"/>
        <v>0</v>
      </c>
      <c r="BLX18">
        <f ca="1"/>
        <v>0</v>
      </c>
      <c r="BLY18">
        <f ca="1"/>
        <v>0</v>
      </c>
      <c r="BLZ18">
        <f ca="1"/>
        <v>13600</v>
      </c>
      <c r="BMA18">
        <f ca="1"/>
        <v>0</v>
      </c>
      <c r="BMB18">
        <f ca="1"/>
        <v>0</v>
      </c>
      <c r="BMC18">
        <f ca="1"/>
        <v>13600</v>
      </c>
      <c r="BMD18">
        <f ca="1"/>
        <v>0</v>
      </c>
      <c r="BME18">
        <f ca="1"/>
        <v>0</v>
      </c>
      <c r="BMF18">
        <f ca="1"/>
        <v>13600</v>
      </c>
      <c r="BMG18">
        <f ca="1"/>
        <v>13600</v>
      </c>
      <c r="BMH18">
        <f ca="1"/>
        <v>0</v>
      </c>
      <c r="BMI18">
        <f ca="1"/>
        <v>13600</v>
      </c>
      <c r="BMJ18">
        <f ca="1"/>
        <v>0</v>
      </c>
      <c r="BMK18">
        <f ca="1"/>
        <v>13600</v>
      </c>
      <c r="BML18">
        <f ca="1"/>
        <v>13600</v>
      </c>
      <c r="BMM18">
        <f ca="1"/>
        <v>0</v>
      </c>
      <c r="BMN18">
        <f ca="1"/>
        <v>0</v>
      </c>
      <c r="BMO18">
        <f ca="1"/>
        <v>0</v>
      </c>
      <c r="BMP18">
        <f ca="1"/>
        <v>13600</v>
      </c>
      <c r="BMQ18">
        <f ca="1"/>
        <v>13600</v>
      </c>
      <c r="BMR18">
        <f ca="1"/>
        <v>0</v>
      </c>
      <c r="BMS18">
        <f ca="1"/>
        <v>13600</v>
      </c>
      <c r="BMT18">
        <f ca="1"/>
        <v>0</v>
      </c>
      <c r="BMU18">
        <f ca="1"/>
        <v>0</v>
      </c>
      <c r="BMV18">
        <f ca="1"/>
        <v>13600</v>
      </c>
      <c r="BMW18">
        <f ca="1"/>
        <v>0</v>
      </c>
      <c r="BMX18">
        <f ca="1"/>
        <v>13600</v>
      </c>
      <c r="BMY18">
        <f ca="1"/>
        <v>13600</v>
      </c>
      <c r="BMZ18">
        <f ca="1"/>
        <v>0</v>
      </c>
      <c r="BNA18">
        <f ca="1"/>
        <v>13600</v>
      </c>
      <c r="BNB18">
        <f ca="1"/>
        <v>13600</v>
      </c>
      <c r="BNC18">
        <f ca="1"/>
        <v>13600</v>
      </c>
      <c r="BND18">
        <f ca="1"/>
        <v>0</v>
      </c>
      <c r="BNE18">
        <f ca="1"/>
        <v>13600</v>
      </c>
      <c r="BNF18">
        <f ca="1"/>
        <v>0</v>
      </c>
      <c r="BNG18">
        <f ca="1"/>
        <v>0</v>
      </c>
      <c r="BNH18">
        <f ca="1"/>
        <v>0</v>
      </c>
      <c r="BNI18">
        <f ca="1"/>
        <v>0</v>
      </c>
      <c r="BNJ18">
        <f ca="1"/>
        <v>0</v>
      </c>
      <c r="BNK18">
        <f ca="1"/>
        <v>0</v>
      </c>
      <c r="BNL18">
        <f ca="1"/>
        <v>0</v>
      </c>
      <c r="BNM18">
        <f ca="1"/>
        <v>13600</v>
      </c>
      <c r="BNN18">
        <f ca="1"/>
        <v>0</v>
      </c>
      <c r="BNO18">
        <f ca="1"/>
        <v>0</v>
      </c>
      <c r="BNP18">
        <f ca="1"/>
        <v>0</v>
      </c>
      <c r="BNQ18">
        <f ca="1"/>
        <v>0</v>
      </c>
      <c r="BNR18">
        <f ca="1"/>
        <v>13600</v>
      </c>
      <c r="BNS18">
        <f ca="1"/>
        <v>0</v>
      </c>
      <c r="BNT18">
        <f ca="1"/>
        <v>13600</v>
      </c>
      <c r="BNU18">
        <f ca="1"/>
        <v>0</v>
      </c>
      <c r="BNV18">
        <f ca="1"/>
        <v>13600</v>
      </c>
      <c r="BNW18">
        <f ca="1"/>
        <v>0</v>
      </c>
      <c r="BNX18">
        <f ca="1"/>
        <v>0</v>
      </c>
      <c r="BNY18">
        <f ca="1"/>
        <v>13600</v>
      </c>
      <c r="BNZ18">
        <f ca="1"/>
        <v>0</v>
      </c>
      <c r="BOA18">
        <f ca="1"/>
        <v>0</v>
      </c>
      <c r="BOB18">
        <f ca="1"/>
        <v>13600</v>
      </c>
      <c r="BOC18">
        <f ca="1"/>
        <v>0</v>
      </c>
      <c r="BOD18">
        <f ca="1"/>
        <v>0</v>
      </c>
      <c r="BOE18">
        <f ca="1"/>
        <v>0</v>
      </c>
      <c r="BOF18">
        <f ca="1"/>
        <v>0</v>
      </c>
      <c r="BOG18">
        <f ca="1"/>
        <v>13600</v>
      </c>
      <c r="BOH18">
        <f ca="1"/>
        <v>0</v>
      </c>
      <c r="BOI18">
        <f ca="1"/>
        <v>13600</v>
      </c>
      <c r="BOJ18">
        <f ca="1"/>
        <v>13600</v>
      </c>
      <c r="BOK18">
        <f ca="1"/>
        <v>0</v>
      </c>
      <c r="BOL18">
        <f ca="1"/>
        <v>0</v>
      </c>
      <c r="BOM18">
        <f ca="1"/>
        <v>13600</v>
      </c>
      <c r="BON18">
        <f ca="1"/>
        <v>0</v>
      </c>
      <c r="BOO18">
        <f ca="1"/>
        <v>0</v>
      </c>
      <c r="BOP18">
        <f ca="1"/>
        <v>13600</v>
      </c>
      <c r="BOQ18">
        <f ca="1"/>
        <v>13600</v>
      </c>
      <c r="BOR18">
        <f ca="1"/>
        <v>0</v>
      </c>
      <c r="BOS18">
        <f ca="1"/>
        <v>0</v>
      </c>
      <c r="BOT18">
        <f ca="1"/>
        <v>13600</v>
      </c>
      <c r="BOU18">
        <f ca="1"/>
        <v>13600</v>
      </c>
      <c r="BOV18">
        <f ca="1"/>
        <v>0</v>
      </c>
      <c r="BOW18">
        <f ca="1"/>
        <v>0</v>
      </c>
      <c r="BOX18">
        <f ca="1"/>
        <v>13600</v>
      </c>
      <c r="BOY18">
        <f ca="1"/>
        <v>13600</v>
      </c>
      <c r="BOZ18">
        <f ca="1"/>
        <v>13600</v>
      </c>
      <c r="BPA18">
        <f ca="1"/>
        <v>0</v>
      </c>
      <c r="BPB18">
        <f ca="1"/>
        <v>0</v>
      </c>
      <c r="BPC18">
        <f ca="1"/>
        <v>0</v>
      </c>
      <c r="BPD18">
        <f ca="1"/>
        <v>0</v>
      </c>
      <c r="BPE18">
        <f ca="1"/>
        <v>0</v>
      </c>
      <c r="BPF18">
        <f ca="1"/>
        <v>13600</v>
      </c>
      <c r="BPG18">
        <f ca="1"/>
        <v>0</v>
      </c>
      <c r="BPH18">
        <f ca="1"/>
        <v>13600</v>
      </c>
      <c r="BPI18">
        <f ca="1"/>
        <v>0</v>
      </c>
      <c r="BPJ18">
        <f ca="1"/>
        <v>0</v>
      </c>
      <c r="BPK18">
        <f ca="1"/>
        <v>0</v>
      </c>
      <c r="BPL18">
        <f ca="1"/>
        <v>0</v>
      </c>
      <c r="BPM18">
        <f ca="1"/>
        <v>0</v>
      </c>
      <c r="BPN18">
        <f ca="1"/>
        <v>0</v>
      </c>
      <c r="BPO18">
        <f ca="1"/>
        <v>0</v>
      </c>
      <c r="BPP18">
        <f ca="1"/>
        <v>0</v>
      </c>
      <c r="BPQ18">
        <f ca="1"/>
        <v>0</v>
      </c>
      <c r="BPR18">
        <f ca="1"/>
        <v>13600</v>
      </c>
      <c r="BPS18">
        <f ca="1"/>
        <v>0</v>
      </c>
      <c r="BPT18">
        <f ca="1"/>
        <v>13600</v>
      </c>
      <c r="BPU18">
        <f ca="1"/>
        <v>0</v>
      </c>
      <c r="BPV18">
        <f ca="1"/>
        <v>0</v>
      </c>
      <c r="BPW18">
        <f ca="1"/>
        <v>13600</v>
      </c>
      <c r="BPX18">
        <f ca="1"/>
        <v>13600</v>
      </c>
      <c r="BPY18">
        <f ca="1"/>
        <v>13600</v>
      </c>
      <c r="BPZ18">
        <f ca="1"/>
        <v>0</v>
      </c>
      <c r="BQA18">
        <f ca="1"/>
        <v>0</v>
      </c>
      <c r="BQB18">
        <f ca="1"/>
        <v>0</v>
      </c>
      <c r="BQC18">
        <f ca="1"/>
        <v>0</v>
      </c>
      <c r="BQD18">
        <f ca="1"/>
        <v>0</v>
      </c>
      <c r="BQE18">
        <f ca="1"/>
        <v>0</v>
      </c>
      <c r="BQF18">
        <f ca="1"/>
        <v>13600</v>
      </c>
      <c r="BQG18">
        <f ca="1"/>
        <v>13600</v>
      </c>
      <c r="BQH18">
        <f ca="1"/>
        <v>0</v>
      </c>
      <c r="BQI18">
        <f ca="1"/>
        <v>13600</v>
      </c>
      <c r="BQJ18">
        <f ca="1"/>
        <v>13600</v>
      </c>
      <c r="BQK18">
        <f ca="1"/>
        <v>0</v>
      </c>
      <c r="BQL18">
        <f ca="1"/>
        <v>0</v>
      </c>
      <c r="BQM18">
        <f ca="1"/>
        <v>0</v>
      </c>
      <c r="BQN18">
        <f ca="1"/>
        <v>0</v>
      </c>
      <c r="BQO18">
        <f ca="1"/>
        <v>0</v>
      </c>
      <c r="BQP18">
        <f ca="1"/>
        <v>0</v>
      </c>
      <c r="BQQ18">
        <f ca="1"/>
        <v>0</v>
      </c>
      <c r="BQR18">
        <f ca="1"/>
        <v>0</v>
      </c>
      <c r="BQS18">
        <f ca="1"/>
        <v>13600</v>
      </c>
      <c r="BQT18">
        <f ca="1"/>
        <v>13600</v>
      </c>
      <c r="BQU18">
        <f ca="1"/>
        <v>0</v>
      </c>
      <c r="BQV18">
        <f ca="1"/>
        <v>0</v>
      </c>
      <c r="BQW18">
        <f ca="1"/>
        <v>0</v>
      </c>
      <c r="BQX18">
        <f ca="1"/>
        <v>13600</v>
      </c>
      <c r="BQY18">
        <f ca="1"/>
        <v>0</v>
      </c>
      <c r="BQZ18">
        <f ca="1"/>
        <v>0</v>
      </c>
      <c r="BRA18">
        <f ca="1"/>
        <v>0</v>
      </c>
      <c r="BRB18">
        <f ca="1"/>
        <v>0</v>
      </c>
      <c r="BRC18">
        <f ca="1"/>
        <v>0</v>
      </c>
      <c r="BRD18">
        <f ca="1"/>
        <v>13600</v>
      </c>
      <c r="BRE18">
        <f ca="1"/>
        <v>0</v>
      </c>
      <c r="BRF18">
        <f ca="1"/>
        <v>0</v>
      </c>
      <c r="BRG18">
        <f ca="1"/>
        <v>0</v>
      </c>
      <c r="BRH18">
        <f ca="1"/>
        <v>0</v>
      </c>
      <c r="BRI18">
        <f ca="1"/>
        <v>0</v>
      </c>
      <c r="BRJ18">
        <f ca="1"/>
        <v>13600</v>
      </c>
      <c r="BRK18">
        <f ca="1"/>
        <v>0</v>
      </c>
      <c r="BRL18">
        <f ca="1"/>
        <v>0</v>
      </c>
      <c r="BRM18">
        <f ca="1"/>
        <v>13600</v>
      </c>
      <c r="BRN18">
        <f ca="1"/>
        <v>0</v>
      </c>
      <c r="BRO18">
        <f ca="1"/>
        <v>13600</v>
      </c>
      <c r="BRP18">
        <f ca="1"/>
        <v>0</v>
      </c>
      <c r="BRQ18">
        <f ca="1"/>
        <v>13600</v>
      </c>
      <c r="BRR18">
        <f ca="1"/>
        <v>0</v>
      </c>
      <c r="BRS18">
        <f ca="1"/>
        <v>0</v>
      </c>
      <c r="BRT18">
        <f ca="1"/>
        <v>13600</v>
      </c>
      <c r="BRU18">
        <f ca="1"/>
        <v>0</v>
      </c>
      <c r="BRV18">
        <f ca="1"/>
        <v>0</v>
      </c>
      <c r="BRW18">
        <f ca="1"/>
        <v>0</v>
      </c>
      <c r="BRX18">
        <f ca="1"/>
        <v>13600</v>
      </c>
      <c r="BRY18">
        <f ca="1"/>
        <v>13600</v>
      </c>
      <c r="BRZ18">
        <f ca="1"/>
        <v>13600</v>
      </c>
      <c r="BSA18">
        <f ca="1"/>
        <v>13600</v>
      </c>
      <c r="BSB18">
        <f ca="1"/>
        <v>0</v>
      </c>
      <c r="BSC18">
        <f ca="1"/>
        <v>0</v>
      </c>
      <c r="BSD18">
        <f ca="1"/>
        <v>13600</v>
      </c>
      <c r="BSE18">
        <f ca="1"/>
        <v>0</v>
      </c>
      <c r="BSF18">
        <f ca="1"/>
        <v>0</v>
      </c>
      <c r="BSG18">
        <f ca="1"/>
        <v>0</v>
      </c>
      <c r="BSH18">
        <f ca="1"/>
        <v>13600</v>
      </c>
      <c r="BSI18">
        <f ca="1"/>
        <v>0</v>
      </c>
      <c r="BSJ18">
        <f ca="1"/>
        <v>13600</v>
      </c>
      <c r="BSK18">
        <f ca="1"/>
        <v>13600</v>
      </c>
      <c r="BSL18">
        <f ca="1"/>
        <v>0</v>
      </c>
      <c r="BSM18">
        <f ca="1"/>
        <v>13600</v>
      </c>
      <c r="BSN18">
        <f ca="1"/>
        <v>13600</v>
      </c>
      <c r="BSO18">
        <f ca="1"/>
        <v>13600</v>
      </c>
      <c r="BSP18">
        <f ca="1"/>
        <v>13600</v>
      </c>
      <c r="BSQ18">
        <f ca="1"/>
        <v>0</v>
      </c>
      <c r="BSR18">
        <f ca="1"/>
        <v>0</v>
      </c>
      <c r="BSS18">
        <f ca="1"/>
        <v>0</v>
      </c>
      <c r="BST18">
        <f ca="1"/>
        <v>0</v>
      </c>
      <c r="BSU18">
        <f ca="1"/>
        <v>0</v>
      </c>
      <c r="BSV18">
        <f ca="1"/>
        <v>0</v>
      </c>
      <c r="BSW18">
        <f ca="1"/>
        <v>0</v>
      </c>
      <c r="BSX18">
        <f ca="1"/>
        <v>0</v>
      </c>
      <c r="BSY18">
        <f ca="1"/>
        <v>0</v>
      </c>
      <c r="BSZ18">
        <f ca="1"/>
        <v>13600</v>
      </c>
      <c r="BTA18">
        <f ca="1"/>
        <v>0</v>
      </c>
      <c r="BTB18">
        <f ca="1"/>
        <v>0</v>
      </c>
      <c r="BTC18">
        <f ca="1"/>
        <v>0</v>
      </c>
      <c r="BTD18">
        <f ca="1"/>
        <v>13600</v>
      </c>
      <c r="BTE18">
        <f ca="1"/>
        <v>0</v>
      </c>
      <c r="BTF18">
        <f ca="1"/>
        <v>0</v>
      </c>
      <c r="BTG18">
        <f ca="1"/>
        <v>13600</v>
      </c>
      <c r="BTH18">
        <f ca="1"/>
        <v>0</v>
      </c>
      <c r="BTI18">
        <f ca="1"/>
        <v>13600</v>
      </c>
      <c r="BTJ18">
        <f ca="1"/>
        <v>13600</v>
      </c>
      <c r="BTK18">
        <f ca="1"/>
        <v>0</v>
      </c>
      <c r="BTL18">
        <f ca="1"/>
        <v>13600</v>
      </c>
      <c r="BTM18">
        <f ca="1"/>
        <v>13600</v>
      </c>
      <c r="BTN18">
        <f ca="1"/>
        <v>0</v>
      </c>
      <c r="BTO18">
        <f ca="1"/>
        <v>13600</v>
      </c>
      <c r="BTP18">
        <f ca="1"/>
        <v>13600</v>
      </c>
      <c r="BTQ18">
        <f ca="1"/>
        <v>0</v>
      </c>
      <c r="BTR18">
        <f ca="1"/>
        <v>0</v>
      </c>
      <c r="BTS18">
        <f ca="1"/>
        <v>0</v>
      </c>
      <c r="BTT18">
        <f ca="1"/>
        <v>13600</v>
      </c>
      <c r="BTU18">
        <f ca="1"/>
        <v>13600</v>
      </c>
      <c r="BTV18">
        <f ca="1"/>
        <v>0</v>
      </c>
      <c r="BTW18">
        <f ca="1"/>
        <v>13600</v>
      </c>
      <c r="BTX18">
        <f ca="1"/>
        <v>0</v>
      </c>
      <c r="BTY18">
        <f ca="1"/>
        <v>13600</v>
      </c>
      <c r="BTZ18">
        <f ca="1"/>
        <v>0</v>
      </c>
      <c r="BUA18">
        <f ca="1"/>
        <v>13600</v>
      </c>
      <c r="BUB18">
        <f ca="1"/>
        <v>13600</v>
      </c>
      <c r="BUC18">
        <f ca="1"/>
        <v>13600</v>
      </c>
      <c r="BUD18">
        <f ca="1"/>
        <v>0</v>
      </c>
      <c r="BUE18">
        <f ca="1"/>
        <v>0</v>
      </c>
      <c r="BUF18">
        <f ca="1"/>
        <v>0</v>
      </c>
      <c r="BUG18">
        <f ca="1"/>
        <v>0</v>
      </c>
      <c r="BUH18">
        <f ca="1"/>
        <v>0</v>
      </c>
      <c r="BUI18">
        <f ca="1"/>
        <v>13600</v>
      </c>
      <c r="BUJ18">
        <f ca="1"/>
        <v>13600</v>
      </c>
      <c r="BUK18">
        <f ca="1"/>
        <v>13600</v>
      </c>
      <c r="BUL18">
        <f ca="1"/>
        <v>0</v>
      </c>
      <c r="BUM18">
        <f ca="1"/>
        <v>0</v>
      </c>
      <c r="BUN18">
        <f ca="1"/>
        <v>0</v>
      </c>
      <c r="BUO18">
        <f ca="1"/>
        <v>0</v>
      </c>
      <c r="BUP18">
        <f ca="1"/>
        <v>0</v>
      </c>
      <c r="BUQ18">
        <f ca="1"/>
        <v>13600</v>
      </c>
      <c r="BUR18">
        <f ca="1"/>
        <v>0</v>
      </c>
      <c r="BUS18">
        <f ca="1"/>
        <v>0</v>
      </c>
      <c r="BUT18">
        <f ca="1"/>
        <v>0</v>
      </c>
      <c r="BUU18">
        <f ca="1"/>
        <v>13600</v>
      </c>
      <c r="BUV18">
        <f ca="1"/>
        <v>0</v>
      </c>
      <c r="BUW18">
        <f ca="1"/>
        <v>13600</v>
      </c>
      <c r="BUX18">
        <f ca="1"/>
        <v>0</v>
      </c>
      <c r="BUY18">
        <f ca="1"/>
        <v>0</v>
      </c>
      <c r="BUZ18">
        <f ca="1"/>
        <v>13600</v>
      </c>
      <c r="BVA18">
        <f ca="1"/>
        <v>0</v>
      </c>
      <c r="BVB18">
        <f ca="1"/>
        <v>13600</v>
      </c>
      <c r="BVC18">
        <f ca="1"/>
        <v>0</v>
      </c>
      <c r="BVD18">
        <f ca="1"/>
        <v>0</v>
      </c>
      <c r="BVE18">
        <f ca="1"/>
        <v>13600</v>
      </c>
      <c r="BVF18">
        <f ca="1"/>
        <v>13600</v>
      </c>
      <c r="BVG18">
        <f ca="1"/>
        <v>0</v>
      </c>
      <c r="BVH18">
        <f ca="1"/>
        <v>0</v>
      </c>
      <c r="BVI18">
        <f ca="1"/>
        <v>0</v>
      </c>
      <c r="BVJ18">
        <f ca="1"/>
        <v>13600</v>
      </c>
      <c r="BVK18">
        <f ca="1"/>
        <v>13600</v>
      </c>
      <c r="BVL18">
        <f ca="1"/>
        <v>0</v>
      </c>
      <c r="BVM18">
        <f ca="1"/>
        <v>0</v>
      </c>
      <c r="BVN18">
        <f ca="1"/>
        <v>13600</v>
      </c>
      <c r="BVO18">
        <f ca="1"/>
        <v>13600</v>
      </c>
      <c r="BVP18">
        <f ca="1"/>
        <v>13600</v>
      </c>
      <c r="BVQ18">
        <f ca="1"/>
        <v>0</v>
      </c>
      <c r="BVR18">
        <f ca="1"/>
        <v>0</v>
      </c>
      <c r="BVS18">
        <f ca="1"/>
        <v>0</v>
      </c>
      <c r="BVT18">
        <f ca="1"/>
        <v>0</v>
      </c>
      <c r="BVU18">
        <f ca="1"/>
        <v>0</v>
      </c>
      <c r="BVV18">
        <f ca="1"/>
        <v>13600</v>
      </c>
      <c r="BVW18">
        <f ca="1"/>
        <v>0</v>
      </c>
      <c r="BVX18">
        <f ca="1"/>
        <v>0</v>
      </c>
      <c r="BVY18">
        <f ca="1"/>
        <v>13600</v>
      </c>
      <c r="BVZ18">
        <f ca="1"/>
        <v>0</v>
      </c>
      <c r="BWA18">
        <f ca="1"/>
        <v>0</v>
      </c>
      <c r="BWB18">
        <f ca="1"/>
        <v>0</v>
      </c>
      <c r="BWC18">
        <f ca="1"/>
        <v>0</v>
      </c>
      <c r="BWD18">
        <f ca="1"/>
        <v>0</v>
      </c>
      <c r="BWE18">
        <f ca="1"/>
        <v>0</v>
      </c>
      <c r="BWF18">
        <f ca="1"/>
        <v>0</v>
      </c>
      <c r="BWG18">
        <f ca="1"/>
        <v>13600</v>
      </c>
      <c r="BWH18">
        <f ca="1"/>
        <v>13600</v>
      </c>
      <c r="BWI18">
        <f ca="1"/>
        <v>0</v>
      </c>
      <c r="BWJ18">
        <f ca="1"/>
        <v>0</v>
      </c>
      <c r="BWK18">
        <f ca="1"/>
        <v>13600</v>
      </c>
      <c r="BWL18">
        <f ca="1"/>
        <v>0</v>
      </c>
      <c r="BWM18">
        <f ca="1"/>
        <v>0</v>
      </c>
      <c r="BWN18">
        <f ca="1"/>
        <v>13600</v>
      </c>
      <c r="BWO18">
        <f ca="1"/>
        <v>0</v>
      </c>
      <c r="BWP18">
        <f ca="1"/>
        <v>0</v>
      </c>
      <c r="BWQ18">
        <f ca="1"/>
        <v>0</v>
      </c>
      <c r="BWR18">
        <f ca="1"/>
        <v>0</v>
      </c>
      <c r="BWS18">
        <f ca="1"/>
        <v>13600</v>
      </c>
      <c r="BWT18">
        <f ca="1"/>
        <v>0</v>
      </c>
      <c r="BWU18">
        <f ca="1"/>
        <v>13600</v>
      </c>
      <c r="BWV18">
        <f ca="1"/>
        <v>13600</v>
      </c>
      <c r="BWW18">
        <f ca="1"/>
        <v>0</v>
      </c>
      <c r="BWX18">
        <f ca="1"/>
        <v>13600</v>
      </c>
      <c r="BWY18">
        <f ca="1"/>
        <v>0</v>
      </c>
      <c r="BWZ18">
        <f ca="1"/>
        <v>13600</v>
      </c>
      <c r="BXA18">
        <f ca="1"/>
        <v>0</v>
      </c>
      <c r="BXB18">
        <f ca="1"/>
        <v>0</v>
      </c>
      <c r="BXC18">
        <f ca="1"/>
        <v>0</v>
      </c>
      <c r="BXD18">
        <f ca="1"/>
        <v>13600</v>
      </c>
      <c r="BXE18">
        <f ca="1"/>
        <v>0</v>
      </c>
      <c r="BXF18">
        <f ca="1"/>
        <v>0</v>
      </c>
      <c r="BXG18">
        <f ca="1"/>
        <v>13600</v>
      </c>
      <c r="BXH18">
        <f ca="1"/>
        <v>13600</v>
      </c>
      <c r="BXI18">
        <f ca="1"/>
        <v>13600</v>
      </c>
      <c r="BXJ18">
        <f ca="1"/>
        <v>0</v>
      </c>
      <c r="BXK18">
        <f ca="1"/>
        <v>13600</v>
      </c>
      <c r="BXL18">
        <f ca="1"/>
        <v>0</v>
      </c>
      <c r="BXM18">
        <f ca="1"/>
        <v>13600</v>
      </c>
      <c r="BXN18">
        <f ca="1"/>
        <v>0</v>
      </c>
      <c r="BXO18">
        <f ca="1"/>
        <v>0</v>
      </c>
      <c r="BXP18">
        <f ca="1"/>
        <v>0</v>
      </c>
      <c r="BXQ18">
        <f ca="1"/>
        <v>0</v>
      </c>
      <c r="BXR18">
        <f ca="1"/>
        <v>0</v>
      </c>
      <c r="BXS18">
        <f ca="1"/>
        <v>13600</v>
      </c>
      <c r="BXT18">
        <f ca="1"/>
        <v>0</v>
      </c>
      <c r="BXU18">
        <f ca="1"/>
        <v>0</v>
      </c>
      <c r="BXV18">
        <f ca="1"/>
        <v>0</v>
      </c>
      <c r="BXW18">
        <f ca="1"/>
        <v>13600</v>
      </c>
      <c r="BXX18">
        <f ca="1"/>
        <v>13600</v>
      </c>
      <c r="BXY18">
        <f ca="1"/>
        <v>13600</v>
      </c>
      <c r="BXZ18">
        <f ca="1"/>
        <v>13600</v>
      </c>
      <c r="BYA18">
        <f ca="1"/>
        <v>13600</v>
      </c>
      <c r="BYB18">
        <f ca="1"/>
        <v>0</v>
      </c>
    </row>
    <row r="19" spans="1:2004" x14ac:dyDescent="0.2">
      <c r="A19">
        <v>16</v>
      </c>
      <c r="B19">
        <f ca="1"/>
        <v>52700</v>
      </c>
      <c r="C19">
        <f ca="1"/>
        <v>0.28999999999999998</v>
      </c>
      <c r="E19">
        <f ca="1"/>
        <v>52700</v>
      </c>
      <c r="F19">
        <f ca="1"/>
        <v>0</v>
      </c>
      <c r="G19">
        <f ca="1"/>
        <v>0</v>
      </c>
      <c r="H19">
        <f ca="1"/>
        <v>52700</v>
      </c>
      <c r="I19">
        <f ca="1"/>
        <v>0</v>
      </c>
      <c r="J19">
        <f ca="1"/>
        <v>52700</v>
      </c>
      <c r="K19">
        <f ca="1"/>
        <v>0</v>
      </c>
      <c r="L19">
        <f ca="1"/>
        <v>0</v>
      </c>
      <c r="M19">
        <f ca="1"/>
        <v>52700</v>
      </c>
      <c r="N19">
        <f ca="1"/>
        <v>52700</v>
      </c>
      <c r="O19">
        <f ca="1"/>
        <v>0</v>
      </c>
      <c r="P19">
        <f ca="1"/>
        <v>0</v>
      </c>
      <c r="Q19">
        <f ca="1"/>
        <v>52700</v>
      </c>
      <c r="R19">
        <f ca="1"/>
        <v>52700</v>
      </c>
      <c r="S19">
        <f ca="1"/>
        <v>52700</v>
      </c>
      <c r="T19">
        <f ca="1"/>
        <v>0</v>
      </c>
      <c r="U19">
        <f ca="1"/>
        <v>0</v>
      </c>
      <c r="V19">
        <f ca="1"/>
        <v>0</v>
      </c>
      <c r="W19">
        <f ca="1"/>
        <v>0</v>
      </c>
      <c r="X19">
        <f ca="1"/>
        <v>0</v>
      </c>
      <c r="Y19">
        <f ca="1"/>
        <v>0</v>
      </c>
      <c r="Z19">
        <f ca="1"/>
        <v>52700</v>
      </c>
      <c r="AA19">
        <f ca="1"/>
        <v>0</v>
      </c>
      <c r="AB19">
        <f ca="1"/>
        <v>0</v>
      </c>
      <c r="AC19">
        <f ca="1"/>
        <v>52700</v>
      </c>
      <c r="AD19">
        <f ca="1"/>
        <v>52700</v>
      </c>
      <c r="AE19">
        <f ca="1"/>
        <v>0</v>
      </c>
      <c r="AF19">
        <f ca="1"/>
        <v>0</v>
      </c>
      <c r="AG19">
        <f ca="1"/>
        <v>52700</v>
      </c>
      <c r="AH19">
        <f ca="1"/>
        <v>0</v>
      </c>
      <c r="AI19">
        <f ca="1"/>
        <v>0</v>
      </c>
      <c r="AJ19">
        <f ca="1"/>
        <v>0</v>
      </c>
      <c r="AK19">
        <f ca="1"/>
        <v>0</v>
      </c>
      <c r="AL19">
        <f ca="1"/>
        <v>52700</v>
      </c>
      <c r="AM19">
        <f ca="1"/>
        <v>0</v>
      </c>
      <c r="AN19">
        <f ca="1"/>
        <v>52700</v>
      </c>
      <c r="AO19">
        <f ca="1"/>
        <v>0</v>
      </c>
      <c r="AP19">
        <f ca="1"/>
        <v>0</v>
      </c>
      <c r="AQ19">
        <f ca="1"/>
        <v>0</v>
      </c>
      <c r="AR19">
        <f ca="1"/>
        <v>0</v>
      </c>
      <c r="AS19">
        <f ca="1"/>
        <v>52700</v>
      </c>
      <c r="AT19">
        <f ca="1"/>
        <v>0</v>
      </c>
      <c r="AU19">
        <f ca="1"/>
        <v>52700</v>
      </c>
      <c r="AV19">
        <f ca="1"/>
        <v>0</v>
      </c>
      <c r="AW19">
        <f ca="1"/>
        <v>0</v>
      </c>
      <c r="AX19">
        <f ca="1"/>
        <v>52700</v>
      </c>
      <c r="AY19">
        <f ca="1"/>
        <v>52700</v>
      </c>
      <c r="AZ19">
        <f ca="1"/>
        <v>0</v>
      </c>
      <c r="BA19">
        <f ca="1"/>
        <v>0</v>
      </c>
      <c r="BB19">
        <f ca="1"/>
        <v>0</v>
      </c>
      <c r="BC19">
        <f ca="1"/>
        <v>0</v>
      </c>
      <c r="BD19">
        <f ca="1"/>
        <v>0</v>
      </c>
      <c r="BE19">
        <f ca="1"/>
        <v>0</v>
      </c>
      <c r="BF19">
        <f ca="1"/>
        <v>0</v>
      </c>
      <c r="BG19">
        <f ca="1"/>
        <v>0</v>
      </c>
      <c r="BH19">
        <f ca="1"/>
        <v>52700</v>
      </c>
      <c r="BI19">
        <f ca="1"/>
        <v>52700</v>
      </c>
      <c r="BJ19">
        <f ca="1"/>
        <v>0</v>
      </c>
      <c r="BK19">
        <f ca="1"/>
        <v>0</v>
      </c>
      <c r="BL19">
        <f ca="1"/>
        <v>0</v>
      </c>
      <c r="BM19">
        <f ca="1"/>
        <v>52700</v>
      </c>
      <c r="BN19">
        <f ca="1"/>
        <v>0</v>
      </c>
      <c r="BO19">
        <f ca="1"/>
        <v>0</v>
      </c>
      <c r="BP19">
        <f ca="1"/>
        <v>0</v>
      </c>
      <c r="BQ19">
        <f ca="1"/>
        <v>0</v>
      </c>
      <c r="BR19">
        <f ca="1"/>
        <v>52700</v>
      </c>
      <c r="BS19">
        <f ca="1"/>
        <v>0</v>
      </c>
      <c r="BT19">
        <f ca="1"/>
        <v>52700</v>
      </c>
      <c r="BU19">
        <f ca="1"/>
        <v>0</v>
      </c>
      <c r="BV19">
        <f ca="1"/>
        <v>0</v>
      </c>
      <c r="BW19">
        <f ca="1"/>
        <v>0</v>
      </c>
      <c r="BX19">
        <f ca="1"/>
        <v>0</v>
      </c>
      <c r="BY19">
        <f ca="1"/>
        <v>0</v>
      </c>
      <c r="BZ19">
        <f ca="1"/>
        <v>0</v>
      </c>
      <c r="CA19">
        <f ca="1"/>
        <v>0</v>
      </c>
      <c r="CB19">
        <f ca="1"/>
        <v>0</v>
      </c>
      <c r="CC19">
        <f ca="1"/>
        <v>0</v>
      </c>
      <c r="CD19">
        <f ca="1"/>
        <v>0</v>
      </c>
      <c r="CE19">
        <f ca="1"/>
        <v>0</v>
      </c>
      <c r="CF19">
        <f ca="1"/>
        <v>52700</v>
      </c>
      <c r="CG19">
        <f ca="1"/>
        <v>0</v>
      </c>
      <c r="CH19">
        <f ca="1"/>
        <v>0</v>
      </c>
      <c r="CI19">
        <f ca="1"/>
        <v>0</v>
      </c>
      <c r="CJ19">
        <f ca="1"/>
        <v>52700</v>
      </c>
      <c r="CK19">
        <f ca="1"/>
        <v>0</v>
      </c>
      <c r="CL19">
        <f ca="1"/>
        <v>0</v>
      </c>
      <c r="CM19">
        <f ca="1"/>
        <v>0</v>
      </c>
      <c r="CN19">
        <f ca="1"/>
        <v>52700</v>
      </c>
      <c r="CO19">
        <f ca="1"/>
        <v>0</v>
      </c>
      <c r="CP19">
        <f ca="1"/>
        <v>0</v>
      </c>
      <c r="CQ19">
        <f ca="1"/>
        <v>0</v>
      </c>
      <c r="CR19">
        <f ca="1"/>
        <v>0</v>
      </c>
      <c r="CS19">
        <f ca="1"/>
        <v>0</v>
      </c>
      <c r="CT19">
        <f ca="1"/>
        <v>52700</v>
      </c>
      <c r="CU19">
        <f ca="1"/>
        <v>0</v>
      </c>
      <c r="CV19">
        <f ca="1"/>
        <v>0</v>
      </c>
      <c r="CW19">
        <f ca="1"/>
        <v>0</v>
      </c>
      <c r="CX19">
        <f ca="1"/>
        <v>52700</v>
      </c>
      <c r="CY19">
        <f ca="1"/>
        <v>0</v>
      </c>
      <c r="CZ19">
        <f ca="1"/>
        <v>0</v>
      </c>
      <c r="DA19">
        <f ca="1"/>
        <v>52700</v>
      </c>
      <c r="DB19">
        <f ca="1"/>
        <v>52700</v>
      </c>
      <c r="DC19">
        <f ca="1"/>
        <v>0</v>
      </c>
      <c r="DD19">
        <f ca="1"/>
        <v>0</v>
      </c>
      <c r="DE19">
        <f ca="1"/>
        <v>52700</v>
      </c>
      <c r="DF19">
        <f ca="1"/>
        <v>0</v>
      </c>
      <c r="DG19">
        <f ca="1"/>
        <v>52700</v>
      </c>
      <c r="DH19">
        <f ca="1"/>
        <v>0</v>
      </c>
      <c r="DI19">
        <f ca="1"/>
        <v>52700</v>
      </c>
      <c r="DJ19">
        <f ca="1"/>
        <v>52700</v>
      </c>
      <c r="DK19">
        <f ca="1"/>
        <v>0</v>
      </c>
      <c r="DL19">
        <f ca="1"/>
        <v>0</v>
      </c>
      <c r="DM19">
        <f ca="1"/>
        <v>0</v>
      </c>
      <c r="DN19">
        <f ca="1"/>
        <v>0</v>
      </c>
      <c r="DO19">
        <f ca="1"/>
        <v>52700</v>
      </c>
      <c r="DP19">
        <f ca="1"/>
        <v>52700</v>
      </c>
      <c r="DQ19">
        <f ca="1"/>
        <v>0</v>
      </c>
      <c r="DR19">
        <f ca="1"/>
        <v>0</v>
      </c>
      <c r="DS19">
        <f ca="1"/>
        <v>0</v>
      </c>
      <c r="DT19">
        <f ca="1"/>
        <v>0</v>
      </c>
      <c r="DU19">
        <f ca="1"/>
        <v>0</v>
      </c>
      <c r="DV19">
        <f ca="1"/>
        <v>0</v>
      </c>
      <c r="DW19">
        <f ca="1"/>
        <v>52700</v>
      </c>
      <c r="DX19">
        <f ca="1"/>
        <v>0</v>
      </c>
      <c r="DY19">
        <f ca="1"/>
        <v>0</v>
      </c>
      <c r="DZ19">
        <f ca="1"/>
        <v>52700</v>
      </c>
      <c r="EA19">
        <f ca="1"/>
        <v>0</v>
      </c>
      <c r="EB19">
        <f ca="1"/>
        <v>0</v>
      </c>
      <c r="EC19">
        <f ca="1"/>
        <v>0</v>
      </c>
      <c r="ED19">
        <f ca="1"/>
        <v>0</v>
      </c>
      <c r="EE19">
        <f ca="1"/>
        <v>52700</v>
      </c>
      <c r="EF19">
        <f ca="1"/>
        <v>0</v>
      </c>
      <c r="EG19">
        <f ca="1"/>
        <v>0</v>
      </c>
      <c r="EH19">
        <f ca="1"/>
        <v>0</v>
      </c>
      <c r="EI19">
        <f ca="1"/>
        <v>0</v>
      </c>
      <c r="EJ19">
        <f ca="1"/>
        <v>52700</v>
      </c>
      <c r="EK19">
        <f ca="1"/>
        <v>52700</v>
      </c>
      <c r="EL19">
        <f ca="1"/>
        <v>52700</v>
      </c>
      <c r="EM19">
        <f ca="1"/>
        <v>0</v>
      </c>
      <c r="EN19">
        <f ca="1"/>
        <v>52700</v>
      </c>
      <c r="EO19">
        <f ca="1"/>
        <v>0</v>
      </c>
      <c r="EP19">
        <f ca="1"/>
        <v>0</v>
      </c>
      <c r="EQ19">
        <f ca="1"/>
        <v>0</v>
      </c>
      <c r="ER19">
        <f ca="1"/>
        <v>0</v>
      </c>
      <c r="ES19">
        <f ca="1"/>
        <v>0</v>
      </c>
      <c r="ET19">
        <f ca="1"/>
        <v>0</v>
      </c>
      <c r="EU19">
        <f ca="1"/>
        <v>52700</v>
      </c>
      <c r="EV19">
        <f ca="1"/>
        <v>0</v>
      </c>
      <c r="EW19">
        <f ca="1"/>
        <v>0</v>
      </c>
      <c r="EX19">
        <f ca="1"/>
        <v>52700</v>
      </c>
      <c r="EY19">
        <f ca="1"/>
        <v>52700</v>
      </c>
      <c r="EZ19">
        <f ca="1"/>
        <v>0</v>
      </c>
      <c r="FA19">
        <f ca="1"/>
        <v>0</v>
      </c>
      <c r="FB19">
        <f ca="1"/>
        <v>52700</v>
      </c>
      <c r="FC19">
        <f ca="1"/>
        <v>52700</v>
      </c>
      <c r="FD19">
        <f ca="1"/>
        <v>0</v>
      </c>
      <c r="FE19">
        <f ca="1"/>
        <v>0</v>
      </c>
      <c r="FF19">
        <f ca="1"/>
        <v>0</v>
      </c>
      <c r="FG19">
        <f ca="1"/>
        <v>0</v>
      </c>
      <c r="FH19">
        <f ca="1"/>
        <v>0</v>
      </c>
      <c r="FI19">
        <f ca="1"/>
        <v>52700</v>
      </c>
      <c r="FJ19">
        <f ca="1"/>
        <v>52700</v>
      </c>
      <c r="FK19">
        <f ca="1"/>
        <v>52700</v>
      </c>
      <c r="FL19">
        <f ca="1"/>
        <v>52700</v>
      </c>
      <c r="FM19">
        <f ca="1"/>
        <v>0</v>
      </c>
      <c r="FN19">
        <f ca="1"/>
        <v>0</v>
      </c>
      <c r="FO19">
        <f ca="1"/>
        <v>52700</v>
      </c>
      <c r="FP19">
        <f ca="1"/>
        <v>0</v>
      </c>
      <c r="FQ19">
        <f ca="1"/>
        <v>0</v>
      </c>
      <c r="FR19">
        <f ca="1"/>
        <v>0</v>
      </c>
      <c r="FS19">
        <f ca="1"/>
        <v>0</v>
      </c>
      <c r="FT19">
        <f ca="1"/>
        <v>0</v>
      </c>
      <c r="FU19">
        <f ca="1"/>
        <v>0</v>
      </c>
      <c r="FV19">
        <f ca="1"/>
        <v>52700</v>
      </c>
      <c r="FW19">
        <f ca="1"/>
        <v>0</v>
      </c>
      <c r="FX19">
        <f ca="1"/>
        <v>0</v>
      </c>
      <c r="FY19">
        <f ca="1"/>
        <v>0</v>
      </c>
      <c r="FZ19">
        <f ca="1"/>
        <v>52700</v>
      </c>
      <c r="GA19">
        <f ca="1"/>
        <v>52700</v>
      </c>
      <c r="GB19">
        <f ca="1"/>
        <v>0</v>
      </c>
      <c r="GC19">
        <f ca="1"/>
        <v>0</v>
      </c>
      <c r="GD19">
        <f ca="1"/>
        <v>0</v>
      </c>
      <c r="GE19">
        <f ca="1"/>
        <v>52700</v>
      </c>
      <c r="GF19">
        <f ca="1"/>
        <v>0</v>
      </c>
      <c r="GG19">
        <f ca="1"/>
        <v>0</v>
      </c>
      <c r="GH19">
        <f ca="1"/>
        <v>0</v>
      </c>
      <c r="GI19">
        <f ca="1"/>
        <v>0</v>
      </c>
      <c r="GJ19">
        <f ca="1"/>
        <v>52700</v>
      </c>
      <c r="GK19">
        <f ca="1"/>
        <v>0</v>
      </c>
      <c r="GL19">
        <f ca="1"/>
        <v>0</v>
      </c>
      <c r="GM19">
        <f ca="1"/>
        <v>0</v>
      </c>
      <c r="GN19">
        <f ca="1"/>
        <v>0</v>
      </c>
      <c r="GO19">
        <f ca="1"/>
        <v>0</v>
      </c>
      <c r="GP19">
        <f ca="1"/>
        <v>0</v>
      </c>
      <c r="GQ19">
        <f ca="1"/>
        <v>0</v>
      </c>
      <c r="GR19">
        <f ca="1"/>
        <v>0</v>
      </c>
      <c r="GS19">
        <f ca="1"/>
        <v>0</v>
      </c>
      <c r="GT19">
        <f ca="1"/>
        <v>52700</v>
      </c>
      <c r="GU19">
        <f ca="1"/>
        <v>52700</v>
      </c>
      <c r="GV19">
        <f ca="1"/>
        <v>0</v>
      </c>
      <c r="GW19">
        <f ca="1"/>
        <v>0</v>
      </c>
      <c r="GX19">
        <f ca="1"/>
        <v>52700</v>
      </c>
      <c r="GY19">
        <f ca="1"/>
        <v>0</v>
      </c>
      <c r="GZ19">
        <f ca="1"/>
        <v>0</v>
      </c>
      <c r="HA19">
        <f ca="1"/>
        <v>52700</v>
      </c>
      <c r="HB19">
        <f ca="1"/>
        <v>52700</v>
      </c>
      <c r="HC19">
        <f ca="1"/>
        <v>52700</v>
      </c>
      <c r="HD19">
        <f ca="1"/>
        <v>0</v>
      </c>
      <c r="HE19">
        <f ca="1"/>
        <v>0</v>
      </c>
      <c r="HF19">
        <f ca="1"/>
        <v>0</v>
      </c>
      <c r="HG19">
        <f ca="1"/>
        <v>0</v>
      </c>
      <c r="HH19">
        <f ca="1"/>
        <v>52700</v>
      </c>
      <c r="HI19">
        <f ca="1"/>
        <v>52700</v>
      </c>
      <c r="HJ19">
        <f ca="1"/>
        <v>0</v>
      </c>
      <c r="HK19">
        <f ca="1"/>
        <v>0</v>
      </c>
      <c r="HL19">
        <f ca="1"/>
        <v>0</v>
      </c>
      <c r="HM19">
        <f ca="1"/>
        <v>0</v>
      </c>
      <c r="HN19">
        <f ca="1"/>
        <v>52700</v>
      </c>
      <c r="HO19">
        <f ca="1"/>
        <v>0</v>
      </c>
      <c r="HP19">
        <f ca="1"/>
        <v>0</v>
      </c>
      <c r="HQ19">
        <f ca="1"/>
        <v>0</v>
      </c>
      <c r="HR19">
        <f ca="1"/>
        <v>0</v>
      </c>
      <c r="HS19">
        <f ca="1"/>
        <v>0</v>
      </c>
      <c r="HT19">
        <f ca="1"/>
        <v>52700</v>
      </c>
      <c r="HU19">
        <f ca="1"/>
        <v>0</v>
      </c>
      <c r="HV19">
        <f ca="1"/>
        <v>0</v>
      </c>
      <c r="HW19">
        <f ca="1"/>
        <v>0</v>
      </c>
      <c r="HX19">
        <f ca="1"/>
        <v>0</v>
      </c>
      <c r="HY19">
        <f ca="1"/>
        <v>0</v>
      </c>
      <c r="HZ19">
        <f ca="1"/>
        <v>0</v>
      </c>
      <c r="IA19">
        <f ca="1"/>
        <v>52700</v>
      </c>
      <c r="IB19">
        <f ca="1"/>
        <v>0</v>
      </c>
      <c r="IC19">
        <f ca="1"/>
        <v>0</v>
      </c>
      <c r="ID19">
        <f ca="1"/>
        <v>0</v>
      </c>
      <c r="IE19">
        <f ca="1"/>
        <v>0</v>
      </c>
      <c r="IF19">
        <f ca="1"/>
        <v>0</v>
      </c>
      <c r="IG19">
        <f ca="1"/>
        <v>0</v>
      </c>
      <c r="IH19">
        <f ca="1"/>
        <v>0</v>
      </c>
      <c r="II19">
        <f ca="1"/>
        <v>0</v>
      </c>
      <c r="IJ19">
        <f ca="1"/>
        <v>52700</v>
      </c>
      <c r="IK19">
        <f ca="1"/>
        <v>0</v>
      </c>
      <c r="IL19">
        <f ca="1"/>
        <v>0</v>
      </c>
      <c r="IM19">
        <f ca="1"/>
        <v>52700</v>
      </c>
      <c r="IN19">
        <f ca="1"/>
        <v>0</v>
      </c>
      <c r="IO19">
        <f ca="1"/>
        <v>0</v>
      </c>
      <c r="IP19">
        <f ca="1"/>
        <v>52700</v>
      </c>
      <c r="IQ19">
        <f ca="1"/>
        <v>52700</v>
      </c>
      <c r="IR19">
        <f ca="1"/>
        <v>52700</v>
      </c>
      <c r="IS19">
        <f ca="1"/>
        <v>0</v>
      </c>
      <c r="IT19">
        <f ca="1"/>
        <v>0</v>
      </c>
      <c r="IU19">
        <f ca="1"/>
        <v>52700</v>
      </c>
      <c r="IV19">
        <f ca="1"/>
        <v>0</v>
      </c>
      <c r="IW19">
        <f ca="1"/>
        <v>0</v>
      </c>
      <c r="IX19">
        <f ca="1"/>
        <v>0</v>
      </c>
      <c r="IY19">
        <f ca="1"/>
        <v>52700</v>
      </c>
      <c r="IZ19">
        <f ca="1"/>
        <v>0</v>
      </c>
      <c r="JA19">
        <f ca="1"/>
        <v>0</v>
      </c>
      <c r="JB19">
        <f ca="1"/>
        <v>0</v>
      </c>
      <c r="JC19">
        <f ca="1"/>
        <v>52700</v>
      </c>
      <c r="JD19">
        <f ca="1"/>
        <v>0</v>
      </c>
      <c r="JE19">
        <f ca="1"/>
        <v>52700</v>
      </c>
      <c r="JF19">
        <f ca="1"/>
        <v>0</v>
      </c>
      <c r="JG19">
        <f ca="1"/>
        <v>52700</v>
      </c>
      <c r="JH19">
        <f ca="1"/>
        <v>0</v>
      </c>
      <c r="JI19">
        <f ca="1"/>
        <v>0</v>
      </c>
      <c r="JJ19">
        <f ca="1"/>
        <v>0</v>
      </c>
      <c r="JK19">
        <f ca="1"/>
        <v>0</v>
      </c>
      <c r="JL19">
        <f ca="1"/>
        <v>0</v>
      </c>
      <c r="JM19">
        <f ca="1"/>
        <v>52700</v>
      </c>
      <c r="JN19">
        <f ca="1"/>
        <v>0</v>
      </c>
      <c r="JO19">
        <f ca="1"/>
        <v>52700</v>
      </c>
      <c r="JP19">
        <f ca="1"/>
        <v>52700</v>
      </c>
      <c r="JQ19">
        <f ca="1"/>
        <v>0</v>
      </c>
      <c r="JR19">
        <f ca="1"/>
        <v>0</v>
      </c>
      <c r="JS19">
        <f ca="1"/>
        <v>0</v>
      </c>
      <c r="JT19">
        <f ca="1"/>
        <v>0</v>
      </c>
      <c r="JU19">
        <f ca="1"/>
        <v>0</v>
      </c>
      <c r="JV19">
        <f ca="1"/>
        <v>0</v>
      </c>
      <c r="JW19">
        <f ca="1"/>
        <v>0</v>
      </c>
      <c r="JX19">
        <f ca="1"/>
        <v>0</v>
      </c>
      <c r="JY19">
        <f ca="1"/>
        <v>0</v>
      </c>
      <c r="JZ19">
        <f ca="1"/>
        <v>52700</v>
      </c>
      <c r="KA19">
        <f ca="1"/>
        <v>0</v>
      </c>
      <c r="KB19">
        <f ca="1"/>
        <v>0</v>
      </c>
      <c r="KC19">
        <f ca="1"/>
        <v>0</v>
      </c>
      <c r="KD19">
        <f ca="1"/>
        <v>0</v>
      </c>
      <c r="KE19">
        <f ca="1"/>
        <v>0</v>
      </c>
      <c r="KF19">
        <f ca="1"/>
        <v>0</v>
      </c>
      <c r="KG19">
        <f ca="1"/>
        <v>52700</v>
      </c>
      <c r="KH19">
        <f ca="1"/>
        <v>52700</v>
      </c>
      <c r="KI19">
        <f ca="1"/>
        <v>52700</v>
      </c>
      <c r="KJ19">
        <f ca="1"/>
        <v>0</v>
      </c>
      <c r="KK19">
        <f ca="1"/>
        <v>0</v>
      </c>
      <c r="KL19">
        <f ca="1"/>
        <v>0</v>
      </c>
      <c r="KM19">
        <f ca="1"/>
        <v>0</v>
      </c>
      <c r="KN19">
        <f ca="1"/>
        <v>52700</v>
      </c>
      <c r="KO19">
        <f ca="1"/>
        <v>0</v>
      </c>
      <c r="KP19">
        <f ca="1"/>
        <v>0</v>
      </c>
      <c r="KQ19">
        <f ca="1"/>
        <v>0</v>
      </c>
      <c r="KR19">
        <f ca="1"/>
        <v>0</v>
      </c>
      <c r="KS19">
        <f ca="1"/>
        <v>0</v>
      </c>
      <c r="KT19">
        <f ca="1"/>
        <v>0</v>
      </c>
      <c r="KU19">
        <f ca="1"/>
        <v>52700</v>
      </c>
      <c r="KV19">
        <f ca="1"/>
        <v>0</v>
      </c>
      <c r="KW19">
        <f ca="1"/>
        <v>52700</v>
      </c>
      <c r="KX19">
        <f ca="1"/>
        <v>0</v>
      </c>
      <c r="KY19">
        <f ca="1"/>
        <v>52700</v>
      </c>
      <c r="KZ19">
        <f ca="1"/>
        <v>0</v>
      </c>
      <c r="LA19">
        <f ca="1"/>
        <v>0</v>
      </c>
      <c r="LB19">
        <f ca="1"/>
        <v>52700</v>
      </c>
      <c r="LC19">
        <f ca="1"/>
        <v>0</v>
      </c>
      <c r="LD19">
        <f ca="1"/>
        <v>52700</v>
      </c>
      <c r="LE19">
        <f ca="1"/>
        <v>0</v>
      </c>
      <c r="LF19">
        <f ca="1"/>
        <v>52700</v>
      </c>
      <c r="LG19">
        <f ca="1"/>
        <v>0</v>
      </c>
      <c r="LH19">
        <f ca="1"/>
        <v>0</v>
      </c>
      <c r="LI19">
        <f ca="1"/>
        <v>52700</v>
      </c>
      <c r="LJ19">
        <f ca="1"/>
        <v>52700</v>
      </c>
      <c r="LK19">
        <f ca="1"/>
        <v>0</v>
      </c>
      <c r="LL19">
        <f ca="1"/>
        <v>0</v>
      </c>
      <c r="LM19">
        <f ca="1"/>
        <v>0</v>
      </c>
      <c r="LN19">
        <f ca="1"/>
        <v>0</v>
      </c>
      <c r="LO19">
        <f ca="1"/>
        <v>0</v>
      </c>
      <c r="LP19">
        <f ca="1"/>
        <v>0</v>
      </c>
      <c r="LQ19">
        <f ca="1"/>
        <v>0</v>
      </c>
      <c r="LR19">
        <f ca="1"/>
        <v>52700</v>
      </c>
      <c r="LS19">
        <f ca="1"/>
        <v>0</v>
      </c>
      <c r="LT19">
        <f ca="1"/>
        <v>0</v>
      </c>
      <c r="LU19">
        <f ca="1"/>
        <v>0</v>
      </c>
      <c r="LV19">
        <f ca="1"/>
        <v>0</v>
      </c>
      <c r="LW19">
        <f ca="1"/>
        <v>52700</v>
      </c>
      <c r="LX19">
        <f ca="1"/>
        <v>0</v>
      </c>
      <c r="LY19">
        <f ca="1"/>
        <v>52700</v>
      </c>
      <c r="LZ19">
        <f ca="1"/>
        <v>0</v>
      </c>
      <c r="MA19">
        <f ca="1"/>
        <v>0</v>
      </c>
      <c r="MB19">
        <f ca="1"/>
        <v>0</v>
      </c>
      <c r="MC19">
        <f ca="1"/>
        <v>0</v>
      </c>
      <c r="MD19">
        <f ca="1"/>
        <v>52700</v>
      </c>
      <c r="ME19">
        <f ca="1"/>
        <v>0</v>
      </c>
      <c r="MF19">
        <f ca="1"/>
        <v>0</v>
      </c>
      <c r="MG19">
        <f ca="1"/>
        <v>0</v>
      </c>
      <c r="MH19">
        <f ca="1"/>
        <v>0</v>
      </c>
      <c r="MI19">
        <f ca="1"/>
        <v>52700</v>
      </c>
      <c r="MJ19">
        <f ca="1"/>
        <v>52700</v>
      </c>
      <c r="MK19">
        <f ca="1"/>
        <v>0</v>
      </c>
      <c r="ML19">
        <f ca="1"/>
        <v>0</v>
      </c>
      <c r="MM19">
        <f ca="1"/>
        <v>52700</v>
      </c>
      <c r="MN19">
        <f ca="1"/>
        <v>52700</v>
      </c>
      <c r="MO19">
        <f ca="1"/>
        <v>52700</v>
      </c>
      <c r="MP19">
        <f ca="1"/>
        <v>0</v>
      </c>
      <c r="MQ19">
        <f ca="1"/>
        <v>0</v>
      </c>
      <c r="MR19">
        <f ca="1"/>
        <v>0</v>
      </c>
      <c r="MS19">
        <f ca="1"/>
        <v>52700</v>
      </c>
      <c r="MT19">
        <f ca="1"/>
        <v>52700</v>
      </c>
      <c r="MU19">
        <f ca="1"/>
        <v>0</v>
      </c>
      <c r="MV19">
        <f ca="1"/>
        <v>0</v>
      </c>
      <c r="MW19">
        <f ca="1"/>
        <v>0</v>
      </c>
      <c r="MX19">
        <f ca="1"/>
        <v>0</v>
      </c>
      <c r="MY19">
        <f ca="1"/>
        <v>0</v>
      </c>
      <c r="MZ19">
        <f ca="1"/>
        <v>52700</v>
      </c>
      <c r="NA19">
        <f ca="1"/>
        <v>0</v>
      </c>
      <c r="NB19">
        <f ca="1"/>
        <v>0</v>
      </c>
      <c r="NC19">
        <f ca="1"/>
        <v>52700</v>
      </c>
      <c r="ND19">
        <f ca="1"/>
        <v>52700</v>
      </c>
      <c r="NE19">
        <f ca="1"/>
        <v>0</v>
      </c>
      <c r="NF19">
        <f ca="1"/>
        <v>0</v>
      </c>
      <c r="NG19">
        <f ca="1"/>
        <v>52700</v>
      </c>
      <c r="NH19">
        <f ca="1"/>
        <v>0</v>
      </c>
      <c r="NI19">
        <f ca="1"/>
        <v>0</v>
      </c>
      <c r="NJ19">
        <f ca="1"/>
        <v>0</v>
      </c>
      <c r="NK19">
        <f ca="1"/>
        <v>0</v>
      </c>
      <c r="NL19">
        <f ca="1"/>
        <v>52700</v>
      </c>
      <c r="NM19">
        <f ca="1"/>
        <v>0</v>
      </c>
      <c r="NN19">
        <f ca="1"/>
        <v>0</v>
      </c>
      <c r="NO19">
        <f ca="1"/>
        <v>0</v>
      </c>
      <c r="NP19">
        <f ca="1"/>
        <v>0</v>
      </c>
      <c r="NQ19">
        <f ca="1"/>
        <v>0</v>
      </c>
      <c r="NR19">
        <f ca="1"/>
        <v>0</v>
      </c>
      <c r="NS19">
        <f ca="1"/>
        <v>52700</v>
      </c>
      <c r="NT19">
        <f ca="1"/>
        <v>0</v>
      </c>
      <c r="NU19">
        <f ca="1"/>
        <v>0</v>
      </c>
      <c r="NV19">
        <f ca="1"/>
        <v>0</v>
      </c>
      <c r="NW19">
        <f ca="1"/>
        <v>0</v>
      </c>
      <c r="NX19">
        <f ca="1"/>
        <v>0</v>
      </c>
      <c r="NY19">
        <f ca="1"/>
        <v>0</v>
      </c>
      <c r="NZ19">
        <f ca="1"/>
        <v>0</v>
      </c>
      <c r="OA19">
        <f ca="1"/>
        <v>0</v>
      </c>
      <c r="OB19">
        <f ca="1"/>
        <v>0</v>
      </c>
      <c r="OC19">
        <f ca="1"/>
        <v>0</v>
      </c>
      <c r="OD19">
        <f ca="1"/>
        <v>0</v>
      </c>
      <c r="OE19">
        <f ca="1"/>
        <v>52700</v>
      </c>
      <c r="OF19">
        <f ca="1"/>
        <v>0</v>
      </c>
      <c r="OG19">
        <f ca="1"/>
        <v>0</v>
      </c>
      <c r="OH19">
        <f ca="1"/>
        <v>52700</v>
      </c>
      <c r="OI19">
        <f ca="1"/>
        <v>0</v>
      </c>
      <c r="OJ19">
        <f ca="1"/>
        <v>52700</v>
      </c>
      <c r="OK19">
        <f ca="1"/>
        <v>0</v>
      </c>
      <c r="OL19">
        <f ca="1"/>
        <v>0</v>
      </c>
      <c r="OM19">
        <f ca="1"/>
        <v>0</v>
      </c>
      <c r="ON19">
        <f ca="1"/>
        <v>52700</v>
      </c>
      <c r="OO19">
        <f ca="1"/>
        <v>0</v>
      </c>
      <c r="OP19">
        <f ca="1"/>
        <v>0</v>
      </c>
      <c r="OQ19">
        <f ca="1"/>
        <v>52700</v>
      </c>
      <c r="OR19">
        <f ca="1"/>
        <v>0</v>
      </c>
      <c r="OS19">
        <f ca="1"/>
        <v>52700</v>
      </c>
      <c r="OT19">
        <f ca="1"/>
        <v>0</v>
      </c>
      <c r="OU19">
        <f ca="1"/>
        <v>0</v>
      </c>
      <c r="OV19">
        <f ca="1"/>
        <v>0</v>
      </c>
      <c r="OW19">
        <f ca="1"/>
        <v>0</v>
      </c>
      <c r="OX19">
        <f ca="1"/>
        <v>52700</v>
      </c>
      <c r="OY19">
        <f ca="1"/>
        <v>0</v>
      </c>
      <c r="OZ19">
        <f ca="1"/>
        <v>0</v>
      </c>
      <c r="PA19">
        <f ca="1"/>
        <v>0</v>
      </c>
      <c r="PB19">
        <f ca="1"/>
        <v>0</v>
      </c>
      <c r="PC19">
        <f ca="1"/>
        <v>52700</v>
      </c>
      <c r="PD19">
        <f ca="1"/>
        <v>52700</v>
      </c>
      <c r="PE19">
        <f ca="1"/>
        <v>52700</v>
      </c>
      <c r="PF19">
        <f ca="1"/>
        <v>0</v>
      </c>
      <c r="PG19">
        <f ca="1"/>
        <v>0</v>
      </c>
      <c r="PH19">
        <f ca="1"/>
        <v>0</v>
      </c>
      <c r="PI19">
        <f ca="1"/>
        <v>0</v>
      </c>
      <c r="PJ19">
        <f ca="1"/>
        <v>0</v>
      </c>
      <c r="PK19">
        <f ca="1"/>
        <v>0</v>
      </c>
      <c r="PL19">
        <f ca="1"/>
        <v>0</v>
      </c>
      <c r="PM19">
        <f ca="1"/>
        <v>0</v>
      </c>
      <c r="PN19">
        <f ca="1"/>
        <v>0</v>
      </c>
      <c r="PO19">
        <f ca="1"/>
        <v>0</v>
      </c>
      <c r="PP19">
        <f ca="1"/>
        <v>52700</v>
      </c>
      <c r="PQ19">
        <f ca="1"/>
        <v>0</v>
      </c>
      <c r="PR19">
        <f ca="1"/>
        <v>0</v>
      </c>
      <c r="PS19">
        <f ca="1"/>
        <v>52700</v>
      </c>
      <c r="PT19">
        <f ca="1"/>
        <v>0</v>
      </c>
      <c r="PU19">
        <f ca="1"/>
        <v>0</v>
      </c>
      <c r="PV19">
        <f ca="1"/>
        <v>52700</v>
      </c>
      <c r="PW19">
        <f ca="1"/>
        <v>52700</v>
      </c>
      <c r="PX19">
        <f ca="1"/>
        <v>0</v>
      </c>
      <c r="PY19">
        <f ca="1"/>
        <v>0</v>
      </c>
      <c r="PZ19">
        <f ca="1"/>
        <v>0</v>
      </c>
      <c r="QA19">
        <f ca="1"/>
        <v>0</v>
      </c>
      <c r="QB19">
        <f ca="1"/>
        <v>0</v>
      </c>
      <c r="QC19">
        <f ca="1"/>
        <v>0</v>
      </c>
      <c r="QD19">
        <f ca="1"/>
        <v>52700</v>
      </c>
      <c r="QE19">
        <f ca="1"/>
        <v>52700</v>
      </c>
      <c r="QF19">
        <f ca="1"/>
        <v>0</v>
      </c>
      <c r="QG19">
        <f ca="1"/>
        <v>0</v>
      </c>
      <c r="QH19">
        <f ca="1"/>
        <v>0</v>
      </c>
      <c r="QI19">
        <f ca="1"/>
        <v>0</v>
      </c>
      <c r="QJ19">
        <f ca="1"/>
        <v>52700</v>
      </c>
      <c r="QK19">
        <f ca="1"/>
        <v>0</v>
      </c>
      <c r="QL19">
        <f ca="1"/>
        <v>52700</v>
      </c>
      <c r="QM19">
        <f ca="1"/>
        <v>0</v>
      </c>
      <c r="QN19">
        <f ca="1"/>
        <v>52700</v>
      </c>
      <c r="QO19">
        <f ca="1"/>
        <v>0</v>
      </c>
      <c r="QP19">
        <f ca="1"/>
        <v>52700</v>
      </c>
      <c r="QQ19">
        <f ca="1"/>
        <v>0</v>
      </c>
      <c r="QR19">
        <f ca="1"/>
        <v>0</v>
      </c>
      <c r="QS19">
        <f ca="1"/>
        <v>0</v>
      </c>
      <c r="QT19">
        <f ca="1"/>
        <v>0</v>
      </c>
      <c r="QU19">
        <f ca="1"/>
        <v>0</v>
      </c>
      <c r="QV19">
        <f ca="1"/>
        <v>0</v>
      </c>
      <c r="QW19">
        <f ca="1"/>
        <v>52700</v>
      </c>
      <c r="QX19">
        <f ca="1"/>
        <v>0</v>
      </c>
      <c r="QY19">
        <f ca="1"/>
        <v>0</v>
      </c>
      <c r="QZ19">
        <f ca="1"/>
        <v>0</v>
      </c>
      <c r="RA19">
        <f ca="1"/>
        <v>0</v>
      </c>
      <c r="RB19">
        <f ca="1"/>
        <v>0</v>
      </c>
      <c r="RC19">
        <f ca="1"/>
        <v>0</v>
      </c>
      <c r="RD19">
        <f ca="1"/>
        <v>0</v>
      </c>
      <c r="RE19">
        <f ca="1"/>
        <v>0</v>
      </c>
      <c r="RF19">
        <f ca="1"/>
        <v>0</v>
      </c>
      <c r="RG19">
        <f ca="1"/>
        <v>0</v>
      </c>
      <c r="RH19">
        <f ca="1"/>
        <v>0</v>
      </c>
      <c r="RI19">
        <f ca="1"/>
        <v>0</v>
      </c>
      <c r="RJ19">
        <f ca="1"/>
        <v>0</v>
      </c>
      <c r="RK19">
        <f ca="1"/>
        <v>0</v>
      </c>
      <c r="RL19">
        <f ca="1"/>
        <v>52700</v>
      </c>
      <c r="RM19">
        <f ca="1"/>
        <v>0</v>
      </c>
      <c r="RN19">
        <f ca="1"/>
        <v>0</v>
      </c>
      <c r="RO19">
        <f ca="1"/>
        <v>0</v>
      </c>
      <c r="RP19">
        <f ca="1"/>
        <v>0</v>
      </c>
      <c r="RQ19">
        <f ca="1"/>
        <v>0</v>
      </c>
      <c r="RR19">
        <f ca="1"/>
        <v>0</v>
      </c>
      <c r="RS19">
        <f ca="1"/>
        <v>52700</v>
      </c>
      <c r="RT19">
        <f ca="1"/>
        <v>0</v>
      </c>
      <c r="RU19">
        <f ca="1"/>
        <v>52700</v>
      </c>
      <c r="RV19">
        <f ca="1"/>
        <v>0</v>
      </c>
      <c r="RW19">
        <f ca="1"/>
        <v>0</v>
      </c>
      <c r="RX19">
        <f ca="1"/>
        <v>0</v>
      </c>
      <c r="RY19">
        <f ca="1"/>
        <v>0</v>
      </c>
      <c r="RZ19">
        <f ca="1"/>
        <v>0</v>
      </c>
      <c r="SA19">
        <f ca="1"/>
        <v>0</v>
      </c>
      <c r="SB19">
        <f ca="1"/>
        <v>0</v>
      </c>
      <c r="SC19">
        <f ca="1"/>
        <v>0</v>
      </c>
      <c r="SD19">
        <f ca="1"/>
        <v>0</v>
      </c>
      <c r="SE19">
        <f ca="1"/>
        <v>0</v>
      </c>
      <c r="SF19">
        <f ca="1"/>
        <v>0</v>
      </c>
      <c r="SG19">
        <f ca="1"/>
        <v>0</v>
      </c>
      <c r="SH19">
        <f ca="1"/>
        <v>0</v>
      </c>
      <c r="SI19">
        <f ca="1"/>
        <v>0</v>
      </c>
      <c r="SJ19">
        <f ca="1"/>
        <v>0</v>
      </c>
      <c r="SK19">
        <f ca="1"/>
        <v>0</v>
      </c>
      <c r="SL19">
        <f ca="1"/>
        <v>0</v>
      </c>
      <c r="SM19">
        <f ca="1"/>
        <v>0</v>
      </c>
      <c r="SN19">
        <f ca="1"/>
        <v>0</v>
      </c>
      <c r="SO19">
        <f ca="1"/>
        <v>52700</v>
      </c>
      <c r="SP19">
        <f ca="1"/>
        <v>0</v>
      </c>
      <c r="SQ19">
        <f ca="1"/>
        <v>0</v>
      </c>
      <c r="SR19">
        <f ca="1"/>
        <v>0</v>
      </c>
      <c r="SS19">
        <f ca="1"/>
        <v>0</v>
      </c>
      <c r="ST19">
        <f ca="1"/>
        <v>52700</v>
      </c>
      <c r="SU19">
        <f ca="1"/>
        <v>52700</v>
      </c>
      <c r="SV19">
        <f ca="1"/>
        <v>0</v>
      </c>
      <c r="SW19">
        <f ca="1"/>
        <v>52700</v>
      </c>
      <c r="SX19">
        <f ca="1"/>
        <v>0</v>
      </c>
      <c r="SY19">
        <f ca="1"/>
        <v>0</v>
      </c>
      <c r="SZ19">
        <f ca="1"/>
        <v>52700</v>
      </c>
      <c r="TA19">
        <f ca="1"/>
        <v>0</v>
      </c>
      <c r="TB19">
        <f ca="1"/>
        <v>0</v>
      </c>
      <c r="TC19">
        <f ca="1"/>
        <v>0</v>
      </c>
      <c r="TD19">
        <f ca="1"/>
        <v>0</v>
      </c>
      <c r="TE19">
        <f ca="1"/>
        <v>0</v>
      </c>
      <c r="TF19">
        <f ca="1"/>
        <v>52700</v>
      </c>
      <c r="TG19">
        <f ca="1"/>
        <v>0</v>
      </c>
      <c r="TH19">
        <f ca="1"/>
        <v>52700</v>
      </c>
      <c r="TI19">
        <f ca="1"/>
        <v>52700</v>
      </c>
      <c r="TJ19">
        <f ca="1"/>
        <v>52700</v>
      </c>
      <c r="TK19">
        <f ca="1"/>
        <v>0</v>
      </c>
      <c r="TL19">
        <f ca="1"/>
        <v>52700</v>
      </c>
      <c r="TM19">
        <f ca="1"/>
        <v>0</v>
      </c>
      <c r="TN19">
        <f ca="1"/>
        <v>0</v>
      </c>
      <c r="TO19">
        <f ca="1"/>
        <v>52700</v>
      </c>
      <c r="TP19">
        <f ca="1"/>
        <v>0</v>
      </c>
      <c r="TQ19">
        <f ca="1"/>
        <v>0</v>
      </c>
      <c r="TR19">
        <f ca="1"/>
        <v>0</v>
      </c>
      <c r="TS19">
        <f ca="1"/>
        <v>0</v>
      </c>
      <c r="TT19">
        <f ca="1"/>
        <v>0</v>
      </c>
      <c r="TU19">
        <f ca="1"/>
        <v>0</v>
      </c>
      <c r="TV19">
        <f ca="1"/>
        <v>0</v>
      </c>
      <c r="TW19">
        <f ca="1"/>
        <v>0</v>
      </c>
      <c r="TX19">
        <f ca="1"/>
        <v>52700</v>
      </c>
      <c r="TY19">
        <f ca="1"/>
        <v>52700</v>
      </c>
      <c r="TZ19">
        <f ca="1"/>
        <v>0</v>
      </c>
      <c r="UA19">
        <f ca="1"/>
        <v>52700</v>
      </c>
      <c r="UB19">
        <f ca="1"/>
        <v>0</v>
      </c>
      <c r="UC19">
        <f ca="1"/>
        <v>0</v>
      </c>
      <c r="UD19">
        <f ca="1"/>
        <v>0</v>
      </c>
      <c r="UE19">
        <f ca="1"/>
        <v>0</v>
      </c>
      <c r="UF19">
        <f ca="1"/>
        <v>0</v>
      </c>
      <c r="UG19">
        <f ca="1"/>
        <v>52700</v>
      </c>
      <c r="UH19">
        <f ca="1"/>
        <v>0</v>
      </c>
      <c r="UI19">
        <f ca="1"/>
        <v>52700</v>
      </c>
      <c r="UJ19">
        <f ca="1"/>
        <v>0</v>
      </c>
      <c r="UK19">
        <f ca="1"/>
        <v>52700</v>
      </c>
      <c r="UL19">
        <f ca="1"/>
        <v>0</v>
      </c>
      <c r="UM19">
        <f ca="1"/>
        <v>0</v>
      </c>
      <c r="UN19">
        <f ca="1"/>
        <v>52700</v>
      </c>
      <c r="UO19">
        <f ca="1"/>
        <v>0</v>
      </c>
      <c r="UP19">
        <f ca="1"/>
        <v>52700</v>
      </c>
      <c r="UQ19">
        <f ca="1"/>
        <v>52700</v>
      </c>
      <c r="UR19">
        <f ca="1"/>
        <v>0</v>
      </c>
      <c r="US19">
        <f ca="1"/>
        <v>0</v>
      </c>
      <c r="UT19">
        <f ca="1"/>
        <v>52700</v>
      </c>
      <c r="UU19">
        <f ca="1"/>
        <v>52700</v>
      </c>
      <c r="UV19">
        <f ca="1"/>
        <v>52700</v>
      </c>
      <c r="UW19">
        <f ca="1"/>
        <v>0</v>
      </c>
      <c r="UX19">
        <f ca="1"/>
        <v>52700</v>
      </c>
      <c r="UY19">
        <f ca="1"/>
        <v>52700</v>
      </c>
      <c r="UZ19">
        <f ca="1"/>
        <v>0</v>
      </c>
      <c r="VA19">
        <f ca="1"/>
        <v>52700</v>
      </c>
      <c r="VB19">
        <f ca="1"/>
        <v>52700</v>
      </c>
      <c r="VC19">
        <f ca="1"/>
        <v>0</v>
      </c>
      <c r="VD19">
        <f ca="1"/>
        <v>0</v>
      </c>
      <c r="VE19">
        <f ca="1"/>
        <v>0</v>
      </c>
      <c r="VF19">
        <f ca="1"/>
        <v>0</v>
      </c>
      <c r="VG19">
        <f ca="1"/>
        <v>52700</v>
      </c>
      <c r="VH19">
        <f ca="1"/>
        <v>0</v>
      </c>
      <c r="VI19">
        <f ca="1"/>
        <v>0</v>
      </c>
      <c r="VJ19">
        <f ca="1"/>
        <v>52700</v>
      </c>
      <c r="VK19">
        <f ca="1"/>
        <v>52700</v>
      </c>
      <c r="VL19">
        <f ca="1"/>
        <v>0</v>
      </c>
      <c r="VM19">
        <f ca="1"/>
        <v>0</v>
      </c>
      <c r="VN19">
        <f ca="1"/>
        <v>0</v>
      </c>
      <c r="VO19">
        <f ca="1"/>
        <v>0</v>
      </c>
      <c r="VP19">
        <f ca="1"/>
        <v>0</v>
      </c>
      <c r="VQ19">
        <f ca="1"/>
        <v>0</v>
      </c>
      <c r="VR19">
        <f ca="1"/>
        <v>0</v>
      </c>
      <c r="VS19">
        <f ca="1"/>
        <v>0</v>
      </c>
      <c r="VT19">
        <f ca="1"/>
        <v>0</v>
      </c>
      <c r="VU19">
        <f ca="1"/>
        <v>0</v>
      </c>
      <c r="VV19">
        <f ca="1"/>
        <v>0</v>
      </c>
      <c r="VW19">
        <f ca="1"/>
        <v>52700</v>
      </c>
      <c r="VX19">
        <f ca="1"/>
        <v>0</v>
      </c>
      <c r="VY19">
        <f ca="1"/>
        <v>52700</v>
      </c>
      <c r="VZ19">
        <f ca="1"/>
        <v>0</v>
      </c>
      <c r="WA19">
        <f ca="1"/>
        <v>52700</v>
      </c>
      <c r="WB19">
        <f ca="1"/>
        <v>0</v>
      </c>
      <c r="WC19">
        <f ca="1"/>
        <v>0</v>
      </c>
      <c r="WD19">
        <f ca="1"/>
        <v>0</v>
      </c>
      <c r="WE19">
        <f ca="1"/>
        <v>52700</v>
      </c>
      <c r="WF19">
        <f ca="1"/>
        <v>0</v>
      </c>
      <c r="WG19">
        <f ca="1"/>
        <v>0</v>
      </c>
      <c r="WH19">
        <f ca="1"/>
        <v>52700</v>
      </c>
      <c r="WI19">
        <f ca="1"/>
        <v>0</v>
      </c>
      <c r="WJ19">
        <f ca="1"/>
        <v>0</v>
      </c>
      <c r="WK19">
        <f ca="1"/>
        <v>0</v>
      </c>
      <c r="WL19">
        <f ca="1"/>
        <v>0</v>
      </c>
      <c r="WM19">
        <f ca="1"/>
        <v>0</v>
      </c>
      <c r="WN19">
        <f ca="1"/>
        <v>0</v>
      </c>
      <c r="WO19">
        <f ca="1"/>
        <v>0</v>
      </c>
      <c r="WP19">
        <f ca="1"/>
        <v>52700</v>
      </c>
      <c r="WQ19">
        <f ca="1"/>
        <v>0</v>
      </c>
      <c r="WR19">
        <f ca="1"/>
        <v>0</v>
      </c>
      <c r="WS19">
        <f ca="1"/>
        <v>0</v>
      </c>
      <c r="WT19">
        <f ca="1"/>
        <v>0</v>
      </c>
      <c r="WU19">
        <f ca="1"/>
        <v>0</v>
      </c>
      <c r="WV19">
        <f ca="1"/>
        <v>0</v>
      </c>
      <c r="WW19">
        <f ca="1"/>
        <v>0</v>
      </c>
      <c r="WX19">
        <f ca="1"/>
        <v>52700</v>
      </c>
      <c r="WY19">
        <f ca="1"/>
        <v>52700</v>
      </c>
      <c r="WZ19">
        <f ca="1"/>
        <v>52700</v>
      </c>
      <c r="XA19">
        <f ca="1"/>
        <v>0</v>
      </c>
      <c r="XB19">
        <f ca="1"/>
        <v>52700</v>
      </c>
      <c r="XC19">
        <f ca="1"/>
        <v>52700</v>
      </c>
      <c r="XD19">
        <f ca="1"/>
        <v>52700</v>
      </c>
      <c r="XE19">
        <f ca="1"/>
        <v>0</v>
      </c>
      <c r="XF19">
        <f ca="1"/>
        <v>0</v>
      </c>
      <c r="XG19">
        <f ca="1"/>
        <v>52700</v>
      </c>
      <c r="XH19">
        <f ca="1"/>
        <v>0</v>
      </c>
      <c r="XI19">
        <f ca="1"/>
        <v>0</v>
      </c>
      <c r="XJ19">
        <f ca="1"/>
        <v>0</v>
      </c>
      <c r="XK19">
        <f ca="1"/>
        <v>52700</v>
      </c>
      <c r="XL19">
        <f ca="1"/>
        <v>0</v>
      </c>
      <c r="XM19">
        <f ca="1"/>
        <v>52700</v>
      </c>
      <c r="XN19">
        <f ca="1"/>
        <v>0</v>
      </c>
      <c r="XO19">
        <f ca="1"/>
        <v>0</v>
      </c>
      <c r="XP19">
        <f ca="1"/>
        <v>0</v>
      </c>
      <c r="XQ19">
        <f ca="1"/>
        <v>52700</v>
      </c>
      <c r="XR19">
        <f ca="1"/>
        <v>52700</v>
      </c>
      <c r="XS19">
        <f ca="1"/>
        <v>52700</v>
      </c>
      <c r="XT19">
        <f ca="1"/>
        <v>52700</v>
      </c>
      <c r="XU19">
        <f ca="1"/>
        <v>52700</v>
      </c>
      <c r="XV19">
        <f ca="1"/>
        <v>0</v>
      </c>
      <c r="XW19">
        <f ca="1"/>
        <v>52700</v>
      </c>
      <c r="XX19">
        <f ca="1"/>
        <v>0</v>
      </c>
      <c r="XY19">
        <f ca="1"/>
        <v>52700</v>
      </c>
      <c r="XZ19">
        <f ca="1"/>
        <v>0</v>
      </c>
      <c r="YA19">
        <f ca="1"/>
        <v>0</v>
      </c>
      <c r="YB19">
        <f ca="1"/>
        <v>0</v>
      </c>
      <c r="YC19">
        <f ca="1"/>
        <v>0</v>
      </c>
      <c r="YD19">
        <f ca="1"/>
        <v>0</v>
      </c>
      <c r="YE19">
        <f ca="1"/>
        <v>52700</v>
      </c>
      <c r="YF19">
        <f ca="1"/>
        <v>0</v>
      </c>
      <c r="YG19">
        <f ca="1"/>
        <v>52700</v>
      </c>
      <c r="YH19">
        <f ca="1"/>
        <v>0</v>
      </c>
      <c r="YI19">
        <f ca="1"/>
        <v>0</v>
      </c>
      <c r="YJ19">
        <f ca="1"/>
        <v>52700</v>
      </c>
      <c r="YK19">
        <f ca="1"/>
        <v>0</v>
      </c>
      <c r="YL19">
        <f ca="1"/>
        <v>0</v>
      </c>
      <c r="YM19">
        <f ca="1"/>
        <v>52700</v>
      </c>
      <c r="YN19">
        <f ca="1"/>
        <v>0</v>
      </c>
      <c r="YO19">
        <f ca="1"/>
        <v>0</v>
      </c>
      <c r="YP19">
        <f ca="1"/>
        <v>0</v>
      </c>
      <c r="YQ19">
        <f ca="1"/>
        <v>0</v>
      </c>
      <c r="YR19">
        <f ca="1"/>
        <v>0</v>
      </c>
      <c r="YS19">
        <f ca="1"/>
        <v>52700</v>
      </c>
      <c r="YT19">
        <f ca="1"/>
        <v>52700</v>
      </c>
      <c r="YU19">
        <f ca="1"/>
        <v>0</v>
      </c>
      <c r="YV19">
        <f ca="1"/>
        <v>52700</v>
      </c>
      <c r="YW19">
        <f ca="1"/>
        <v>0</v>
      </c>
      <c r="YX19">
        <f ca="1"/>
        <v>0</v>
      </c>
      <c r="YY19">
        <f ca="1"/>
        <v>0</v>
      </c>
      <c r="YZ19">
        <f ca="1"/>
        <v>0</v>
      </c>
      <c r="ZA19">
        <f ca="1"/>
        <v>0</v>
      </c>
      <c r="ZB19">
        <f ca="1"/>
        <v>0</v>
      </c>
      <c r="ZC19">
        <f ca="1"/>
        <v>52700</v>
      </c>
      <c r="ZD19">
        <f ca="1"/>
        <v>52700</v>
      </c>
      <c r="ZE19">
        <f ca="1"/>
        <v>0</v>
      </c>
      <c r="ZF19">
        <f ca="1"/>
        <v>52700</v>
      </c>
      <c r="ZG19">
        <f ca="1"/>
        <v>0</v>
      </c>
      <c r="ZH19">
        <f ca="1"/>
        <v>52700</v>
      </c>
      <c r="ZI19">
        <f ca="1"/>
        <v>52700</v>
      </c>
      <c r="ZJ19">
        <f ca="1"/>
        <v>0</v>
      </c>
      <c r="ZK19">
        <f ca="1"/>
        <v>52700</v>
      </c>
      <c r="ZL19">
        <f ca="1"/>
        <v>0</v>
      </c>
      <c r="ZM19">
        <f ca="1"/>
        <v>0</v>
      </c>
      <c r="ZN19">
        <f ca="1"/>
        <v>0</v>
      </c>
      <c r="ZO19">
        <f ca="1"/>
        <v>52700</v>
      </c>
      <c r="ZP19">
        <f ca="1"/>
        <v>52700</v>
      </c>
      <c r="ZQ19">
        <f ca="1"/>
        <v>52700</v>
      </c>
      <c r="ZR19">
        <f ca="1"/>
        <v>52700</v>
      </c>
      <c r="ZS19">
        <f ca="1"/>
        <v>0</v>
      </c>
      <c r="ZT19">
        <f ca="1"/>
        <v>0</v>
      </c>
      <c r="ZU19">
        <f ca="1"/>
        <v>0</v>
      </c>
      <c r="ZV19">
        <f ca="1"/>
        <v>0</v>
      </c>
      <c r="ZW19">
        <f ca="1"/>
        <v>0</v>
      </c>
      <c r="ZX19">
        <f ca="1"/>
        <v>0</v>
      </c>
      <c r="ZY19">
        <f ca="1"/>
        <v>0</v>
      </c>
      <c r="ZZ19">
        <f ca="1"/>
        <v>0</v>
      </c>
      <c r="AAA19">
        <f ca="1"/>
        <v>52700</v>
      </c>
      <c r="AAB19">
        <f ca="1"/>
        <v>0</v>
      </c>
      <c r="AAC19">
        <f ca="1"/>
        <v>0</v>
      </c>
      <c r="AAD19">
        <f ca="1"/>
        <v>0</v>
      </c>
      <c r="AAE19">
        <f ca="1"/>
        <v>52700</v>
      </c>
      <c r="AAF19">
        <f ca="1"/>
        <v>0</v>
      </c>
      <c r="AAG19">
        <f ca="1"/>
        <v>0</v>
      </c>
      <c r="AAH19">
        <f ca="1"/>
        <v>0</v>
      </c>
      <c r="AAI19">
        <f ca="1"/>
        <v>0</v>
      </c>
      <c r="AAJ19">
        <f ca="1"/>
        <v>0</v>
      </c>
      <c r="AAK19">
        <f ca="1"/>
        <v>0</v>
      </c>
      <c r="AAL19">
        <f ca="1"/>
        <v>0</v>
      </c>
      <c r="AAM19">
        <f ca="1"/>
        <v>0</v>
      </c>
      <c r="AAN19">
        <f ca="1"/>
        <v>0</v>
      </c>
      <c r="AAO19">
        <f ca="1"/>
        <v>52700</v>
      </c>
      <c r="AAP19">
        <f ca="1"/>
        <v>0</v>
      </c>
      <c r="AAQ19">
        <f ca="1"/>
        <v>52700</v>
      </c>
      <c r="AAR19">
        <f ca="1"/>
        <v>52700</v>
      </c>
      <c r="AAS19">
        <f ca="1"/>
        <v>52700</v>
      </c>
      <c r="AAT19">
        <f ca="1"/>
        <v>52700</v>
      </c>
      <c r="AAU19">
        <f ca="1"/>
        <v>0</v>
      </c>
      <c r="AAV19">
        <f ca="1"/>
        <v>0</v>
      </c>
      <c r="AAW19">
        <f ca="1"/>
        <v>0</v>
      </c>
      <c r="AAX19">
        <f ca="1"/>
        <v>52700</v>
      </c>
      <c r="AAY19">
        <f ca="1"/>
        <v>52700</v>
      </c>
      <c r="AAZ19">
        <f ca="1"/>
        <v>0</v>
      </c>
      <c r="ABA19">
        <f ca="1"/>
        <v>52700</v>
      </c>
      <c r="ABB19">
        <f ca="1"/>
        <v>52700</v>
      </c>
      <c r="ABC19">
        <f ca="1"/>
        <v>0</v>
      </c>
      <c r="ABD19">
        <f ca="1"/>
        <v>0</v>
      </c>
      <c r="ABE19">
        <f ca="1"/>
        <v>0</v>
      </c>
      <c r="ABF19">
        <f ca="1"/>
        <v>0</v>
      </c>
      <c r="ABG19">
        <f ca="1"/>
        <v>0</v>
      </c>
      <c r="ABH19">
        <f ca="1"/>
        <v>52700</v>
      </c>
      <c r="ABI19">
        <f ca="1"/>
        <v>0</v>
      </c>
      <c r="ABJ19">
        <f ca="1"/>
        <v>0</v>
      </c>
      <c r="ABK19">
        <f ca="1"/>
        <v>52700</v>
      </c>
      <c r="ABL19">
        <f ca="1"/>
        <v>0</v>
      </c>
      <c r="ABM19">
        <f ca="1"/>
        <v>52700</v>
      </c>
      <c r="ABN19">
        <f ca="1"/>
        <v>0</v>
      </c>
      <c r="ABO19">
        <f ca="1"/>
        <v>52700</v>
      </c>
      <c r="ABP19">
        <f ca="1"/>
        <v>52700</v>
      </c>
      <c r="ABQ19">
        <f ca="1"/>
        <v>0</v>
      </c>
      <c r="ABR19">
        <f ca="1"/>
        <v>0</v>
      </c>
      <c r="ABS19">
        <f ca="1"/>
        <v>0</v>
      </c>
      <c r="ABT19">
        <f ca="1"/>
        <v>0</v>
      </c>
      <c r="ABU19">
        <f ca="1"/>
        <v>0</v>
      </c>
      <c r="ABV19">
        <f ca="1"/>
        <v>52700</v>
      </c>
      <c r="ABW19">
        <f ca="1"/>
        <v>52700</v>
      </c>
      <c r="ABX19">
        <f ca="1"/>
        <v>52700</v>
      </c>
      <c r="ABY19">
        <f ca="1"/>
        <v>0</v>
      </c>
      <c r="ABZ19">
        <f ca="1"/>
        <v>52700</v>
      </c>
      <c r="ACA19">
        <f ca="1"/>
        <v>0</v>
      </c>
      <c r="ACB19">
        <f ca="1"/>
        <v>52700</v>
      </c>
      <c r="ACC19">
        <f ca="1"/>
        <v>0</v>
      </c>
      <c r="ACD19">
        <f ca="1"/>
        <v>0</v>
      </c>
      <c r="ACE19">
        <f ca="1"/>
        <v>0</v>
      </c>
      <c r="ACF19">
        <f ca="1"/>
        <v>0</v>
      </c>
      <c r="ACG19">
        <f ca="1"/>
        <v>52700</v>
      </c>
      <c r="ACH19">
        <f ca="1"/>
        <v>52700</v>
      </c>
      <c r="ACI19">
        <f ca="1"/>
        <v>0</v>
      </c>
      <c r="ACJ19">
        <f ca="1"/>
        <v>0</v>
      </c>
      <c r="ACK19">
        <f ca="1"/>
        <v>0</v>
      </c>
      <c r="ACL19">
        <f ca="1"/>
        <v>0</v>
      </c>
      <c r="ACM19">
        <f ca="1"/>
        <v>0</v>
      </c>
      <c r="ACN19">
        <f ca="1"/>
        <v>52700</v>
      </c>
      <c r="ACO19">
        <f ca="1"/>
        <v>0</v>
      </c>
      <c r="ACP19">
        <f ca="1"/>
        <v>52700</v>
      </c>
      <c r="ACQ19">
        <f ca="1"/>
        <v>52700</v>
      </c>
      <c r="ACR19">
        <f ca="1"/>
        <v>52700</v>
      </c>
      <c r="ACS19">
        <f ca="1"/>
        <v>52700</v>
      </c>
      <c r="ACT19">
        <f ca="1"/>
        <v>0</v>
      </c>
      <c r="ACU19">
        <f ca="1"/>
        <v>0</v>
      </c>
      <c r="ACV19">
        <f ca="1"/>
        <v>0</v>
      </c>
      <c r="ACW19">
        <f ca="1"/>
        <v>52700</v>
      </c>
      <c r="ACX19">
        <f ca="1"/>
        <v>52700</v>
      </c>
      <c r="ACY19">
        <f ca="1"/>
        <v>0</v>
      </c>
      <c r="ACZ19">
        <f ca="1"/>
        <v>0</v>
      </c>
      <c r="ADA19">
        <f ca="1"/>
        <v>0</v>
      </c>
      <c r="ADB19">
        <f ca="1"/>
        <v>0</v>
      </c>
      <c r="ADC19">
        <f ca="1"/>
        <v>0</v>
      </c>
      <c r="ADD19">
        <f ca="1"/>
        <v>52700</v>
      </c>
      <c r="ADE19">
        <f ca="1"/>
        <v>0</v>
      </c>
      <c r="ADF19">
        <f ca="1"/>
        <v>0</v>
      </c>
      <c r="ADG19">
        <f ca="1"/>
        <v>0</v>
      </c>
      <c r="ADH19">
        <f ca="1"/>
        <v>0</v>
      </c>
      <c r="ADI19">
        <f ca="1"/>
        <v>0</v>
      </c>
      <c r="ADJ19">
        <f ca="1"/>
        <v>0</v>
      </c>
      <c r="ADK19">
        <f ca="1"/>
        <v>52700</v>
      </c>
      <c r="ADL19">
        <f ca="1"/>
        <v>52700</v>
      </c>
      <c r="ADM19">
        <f ca="1"/>
        <v>0</v>
      </c>
      <c r="ADN19">
        <f ca="1"/>
        <v>0</v>
      </c>
      <c r="ADO19">
        <f ca="1"/>
        <v>0</v>
      </c>
      <c r="ADP19">
        <f ca="1"/>
        <v>52700</v>
      </c>
      <c r="ADQ19">
        <f ca="1"/>
        <v>52700</v>
      </c>
      <c r="ADR19">
        <f ca="1"/>
        <v>52700</v>
      </c>
      <c r="ADS19">
        <f ca="1"/>
        <v>52700</v>
      </c>
      <c r="ADT19">
        <f ca="1"/>
        <v>0</v>
      </c>
      <c r="ADU19">
        <f ca="1"/>
        <v>0</v>
      </c>
      <c r="ADV19">
        <f ca="1"/>
        <v>0</v>
      </c>
      <c r="ADW19">
        <f ca="1"/>
        <v>0</v>
      </c>
      <c r="ADX19">
        <f ca="1"/>
        <v>0</v>
      </c>
      <c r="ADY19">
        <f ca="1"/>
        <v>0</v>
      </c>
      <c r="ADZ19">
        <f ca="1"/>
        <v>52700</v>
      </c>
      <c r="AEA19">
        <f ca="1"/>
        <v>0</v>
      </c>
      <c r="AEB19">
        <f ca="1"/>
        <v>0</v>
      </c>
      <c r="AEC19">
        <f ca="1"/>
        <v>52700</v>
      </c>
      <c r="AED19">
        <f ca="1"/>
        <v>52700</v>
      </c>
      <c r="AEE19">
        <f ca="1"/>
        <v>52700</v>
      </c>
      <c r="AEF19">
        <f ca="1"/>
        <v>52700</v>
      </c>
      <c r="AEG19">
        <f ca="1"/>
        <v>0</v>
      </c>
      <c r="AEH19">
        <f ca="1"/>
        <v>0</v>
      </c>
      <c r="AEI19">
        <f ca="1"/>
        <v>0</v>
      </c>
      <c r="AEJ19">
        <f ca="1"/>
        <v>0</v>
      </c>
      <c r="AEK19">
        <f ca="1"/>
        <v>0</v>
      </c>
      <c r="AEL19">
        <f ca="1"/>
        <v>0</v>
      </c>
      <c r="AEM19">
        <f ca="1"/>
        <v>0</v>
      </c>
      <c r="AEN19">
        <f ca="1"/>
        <v>0</v>
      </c>
      <c r="AEO19">
        <f ca="1"/>
        <v>0</v>
      </c>
      <c r="AEP19">
        <f ca="1"/>
        <v>0</v>
      </c>
      <c r="AEQ19">
        <f ca="1"/>
        <v>0</v>
      </c>
      <c r="AER19">
        <f ca="1"/>
        <v>0</v>
      </c>
      <c r="AES19">
        <f ca="1"/>
        <v>52700</v>
      </c>
      <c r="AET19">
        <f ca="1"/>
        <v>0</v>
      </c>
      <c r="AEU19">
        <f ca="1"/>
        <v>52700</v>
      </c>
      <c r="AEV19">
        <f ca="1"/>
        <v>0</v>
      </c>
      <c r="AEW19">
        <f ca="1"/>
        <v>0</v>
      </c>
      <c r="AEX19">
        <f ca="1"/>
        <v>52700</v>
      </c>
      <c r="AEY19">
        <f ca="1"/>
        <v>0</v>
      </c>
      <c r="AEZ19">
        <f ca="1"/>
        <v>0</v>
      </c>
      <c r="AFA19">
        <f ca="1"/>
        <v>0</v>
      </c>
      <c r="AFB19">
        <f ca="1"/>
        <v>0</v>
      </c>
      <c r="AFC19">
        <f ca="1"/>
        <v>0</v>
      </c>
      <c r="AFD19">
        <f ca="1"/>
        <v>0</v>
      </c>
      <c r="AFE19">
        <f ca="1"/>
        <v>0</v>
      </c>
      <c r="AFF19">
        <f ca="1"/>
        <v>0</v>
      </c>
      <c r="AFG19">
        <f ca="1"/>
        <v>0</v>
      </c>
      <c r="AFH19">
        <f ca="1"/>
        <v>52700</v>
      </c>
      <c r="AFI19">
        <f ca="1"/>
        <v>52700</v>
      </c>
      <c r="AFJ19">
        <f ca="1"/>
        <v>0</v>
      </c>
      <c r="AFK19">
        <f ca="1"/>
        <v>52700</v>
      </c>
      <c r="AFL19">
        <f ca="1"/>
        <v>52700</v>
      </c>
      <c r="AFM19">
        <f ca="1"/>
        <v>0</v>
      </c>
      <c r="AFN19">
        <f ca="1"/>
        <v>0</v>
      </c>
      <c r="AFO19">
        <f ca="1"/>
        <v>0</v>
      </c>
      <c r="AFP19">
        <f ca="1"/>
        <v>0</v>
      </c>
      <c r="AFQ19">
        <f ca="1"/>
        <v>0</v>
      </c>
      <c r="AFR19">
        <f ca="1"/>
        <v>0</v>
      </c>
      <c r="AFS19">
        <f ca="1"/>
        <v>0</v>
      </c>
      <c r="AFT19">
        <f ca="1"/>
        <v>52700</v>
      </c>
      <c r="AFU19">
        <f ca="1"/>
        <v>52700</v>
      </c>
      <c r="AFV19">
        <f ca="1"/>
        <v>0</v>
      </c>
      <c r="AFW19">
        <f ca="1"/>
        <v>0</v>
      </c>
      <c r="AFX19">
        <f ca="1"/>
        <v>52700</v>
      </c>
      <c r="AFY19">
        <f ca="1"/>
        <v>52700</v>
      </c>
      <c r="AFZ19">
        <f ca="1"/>
        <v>0</v>
      </c>
      <c r="AGA19">
        <f ca="1"/>
        <v>52700</v>
      </c>
      <c r="AGB19">
        <f ca="1"/>
        <v>0</v>
      </c>
      <c r="AGC19">
        <f ca="1"/>
        <v>0</v>
      </c>
      <c r="AGD19">
        <f ca="1"/>
        <v>52700</v>
      </c>
      <c r="AGE19">
        <f ca="1"/>
        <v>0</v>
      </c>
      <c r="AGF19">
        <f ca="1"/>
        <v>0</v>
      </c>
      <c r="AGG19">
        <f ca="1"/>
        <v>0</v>
      </c>
      <c r="AGH19">
        <f ca="1"/>
        <v>0</v>
      </c>
      <c r="AGI19">
        <f ca="1"/>
        <v>0</v>
      </c>
      <c r="AGJ19">
        <f ca="1"/>
        <v>0</v>
      </c>
      <c r="AGK19">
        <f ca="1"/>
        <v>52700</v>
      </c>
      <c r="AGL19">
        <f ca="1"/>
        <v>0</v>
      </c>
      <c r="AGM19">
        <f ca="1"/>
        <v>0</v>
      </c>
      <c r="AGN19">
        <f ca="1"/>
        <v>0</v>
      </c>
      <c r="AGO19">
        <f ca="1"/>
        <v>0</v>
      </c>
      <c r="AGP19">
        <f ca="1"/>
        <v>52700</v>
      </c>
      <c r="AGQ19">
        <f ca="1"/>
        <v>0</v>
      </c>
      <c r="AGR19">
        <f ca="1"/>
        <v>0</v>
      </c>
      <c r="AGS19">
        <f ca="1"/>
        <v>52700</v>
      </c>
      <c r="AGT19">
        <f ca="1"/>
        <v>0</v>
      </c>
      <c r="AGU19">
        <f ca="1"/>
        <v>0</v>
      </c>
      <c r="AGV19">
        <f ca="1"/>
        <v>0</v>
      </c>
      <c r="AGW19">
        <f ca="1"/>
        <v>0</v>
      </c>
      <c r="AGX19">
        <f ca="1"/>
        <v>0</v>
      </c>
      <c r="AGY19">
        <f ca="1"/>
        <v>0</v>
      </c>
      <c r="AGZ19">
        <f ca="1"/>
        <v>0</v>
      </c>
      <c r="AHA19">
        <f ca="1"/>
        <v>52700</v>
      </c>
      <c r="AHB19">
        <f ca="1"/>
        <v>0</v>
      </c>
      <c r="AHC19">
        <f ca="1"/>
        <v>52700</v>
      </c>
      <c r="AHD19">
        <f ca="1"/>
        <v>0</v>
      </c>
      <c r="AHE19">
        <f ca="1"/>
        <v>52700</v>
      </c>
      <c r="AHF19">
        <f ca="1"/>
        <v>0</v>
      </c>
      <c r="AHG19">
        <f ca="1"/>
        <v>0</v>
      </c>
      <c r="AHH19">
        <f ca="1"/>
        <v>0</v>
      </c>
      <c r="AHI19">
        <f ca="1"/>
        <v>52700</v>
      </c>
      <c r="AHJ19">
        <f ca="1"/>
        <v>0</v>
      </c>
      <c r="AHK19">
        <f ca="1"/>
        <v>0</v>
      </c>
      <c r="AHL19">
        <f ca="1"/>
        <v>0</v>
      </c>
      <c r="AHM19">
        <f ca="1"/>
        <v>0</v>
      </c>
      <c r="AHN19">
        <f ca="1"/>
        <v>0</v>
      </c>
      <c r="AHO19">
        <f ca="1"/>
        <v>52700</v>
      </c>
      <c r="AHP19">
        <f ca="1"/>
        <v>0</v>
      </c>
      <c r="AHQ19">
        <f ca="1"/>
        <v>52700</v>
      </c>
      <c r="AHR19">
        <f ca="1"/>
        <v>52700</v>
      </c>
      <c r="AHS19">
        <f ca="1"/>
        <v>52700</v>
      </c>
      <c r="AHT19">
        <f ca="1"/>
        <v>0</v>
      </c>
      <c r="AHU19">
        <f ca="1"/>
        <v>52700</v>
      </c>
      <c r="AHV19">
        <f ca="1"/>
        <v>52700</v>
      </c>
      <c r="AHW19">
        <f ca="1"/>
        <v>0</v>
      </c>
      <c r="AHX19">
        <f ca="1"/>
        <v>0</v>
      </c>
      <c r="AHY19">
        <f ca="1"/>
        <v>0</v>
      </c>
      <c r="AHZ19">
        <f ca="1"/>
        <v>0</v>
      </c>
      <c r="AIA19">
        <f ca="1"/>
        <v>0</v>
      </c>
      <c r="AIB19">
        <f ca="1"/>
        <v>0</v>
      </c>
      <c r="AIC19">
        <f ca="1"/>
        <v>0</v>
      </c>
      <c r="AID19">
        <f ca="1"/>
        <v>0</v>
      </c>
      <c r="AIE19">
        <f ca="1"/>
        <v>0</v>
      </c>
      <c r="AIF19">
        <f ca="1"/>
        <v>0</v>
      </c>
      <c r="AIG19">
        <f ca="1"/>
        <v>0</v>
      </c>
      <c r="AIH19">
        <f ca="1"/>
        <v>52700</v>
      </c>
      <c r="AII19">
        <f ca="1"/>
        <v>0</v>
      </c>
      <c r="AIJ19">
        <f ca="1"/>
        <v>0</v>
      </c>
      <c r="AIK19">
        <f ca="1"/>
        <v>0</v>
      </c>
      <c r="AIL19">
        <f ca="1"/>
        <v>52700</v>
      </c>
      <c r="AIM19">
        <f ca="1"/>
        <v>0</v>
      </c>
      <c r="AIN19">
        <f ca="1"/>
        <v>0</v>
      </c>
      <c r="AIO19">
        <f ca="1"/>
        <v>0</v>
      </c>
      <c r="AIP19">
        <f ca="1"/>
        <v>0</v>
      </c>
      <c r="AIQ19">
        <f ca="1"/>
        <v>0</v>
      </c>
      <c r="AIR19">
        <f ca="1"/>
        <v>0</v>
      </c>
      <c r="AIS19">
        <f ca="1"/>
        <v>0</v>
      </c>
      <c r="AIT19">
        <f ca="1"/>
        <v>0</v>
      </c>
      <c r="AIU19">
        <f ca="1"/>
        <v>52700</v>
      </c>
      <c r="AIV19">
        <f ca="1"/>
        <v>0</v>
      </c>
      <c r="AIW19">
        <f ca="1"/>
        <v>0</v>
      </c>
      <c r="AIX19">
        <f ca="1"/>
        <v>0</v>
      </c>
      <c r="AIY19">
        <f ca="1"/>
        <v>52700</v>
      </c>
      <c r="AIZ19">
        <f ca="1"/>
        <v>0</v>
      </c>
      <c r="AJA19">
        <f ca="1"/>
        <v>0</v>
      </c>
      <c r="AJB19">
        <f ca="1"/>
        <v>52700</v>
      </c>
      <c r="AJC19">
        <f ca="1"/>
        <v>0</v>
      </c>
      <c r="AJD19">
        <f ca="1"/>
        <v>0</v>
      </c>
      <c r="AJE19">
        <f ca="1"/>
        <v>0</v>
      </c>
      <c r="AJF19">
        <f ca="1"/>
        <v>0</v>
      </c>
      <c r="AJG19">
        <f ca="1"/>
        <v>0</v>
      </c>
      <c r="AJH19">
        <f ca="1"/>
        <v>0</v>
      </c>
      <c r="AJI19">
        <f ca="1"/>
        <v>0</v>
      </c>
      <c r="AJJ19">
        <f ca="1"/>
        <v>52700</v>
      </c>
      <c r="AJK19">
        <f ca="1"/>
        <v>0</v>
      </c>
      <c r="AJL19">
        <f ca="1"/>
        <v>0</v>
      </c>
      <c r="AJM19">
        <f ca="1"/>
        <v>0</v>
      </c>
      <c r="AJN19">
        <f ca="1"/>
        <v>0</v>
      </c>
      <c r="AJO19">
        <f ca="1"/>
        <v>0</v>
      </c>
      <c r="AJP19">
        <f ca="1"/>
        <v>0</v>
      </c>
      <c r="AJQ19">
        <f ca="1"/>
        <v>0</v>
      </c>
      <c r="AJR19">
        <f ca="1"/>
        <v>0</v>
      </c>
      <c r="AJS19">
        <f ca="1"/>
        <v>52700</v>
      </c>
      <c r="AJT19">
        <f ca="1"/>
        <v>0</v>
      </c>
      <c r="AJU19">
        <f ca="1"/>
        <v>0</v>
      </c>
      <c r="AJV19">
        <f ca="1"/>
        <v>52700</v>
      </c>
      <c r="AJW19">
        <f ca="1"/>
        <v>0</v>
      </c>
      <c r="AJX19">
        <f ca="1"/>
        <v>0</v>
      </c>
      <c r="AJY19">
        <f ca="1"/>
        <v>52700</v>
      </c>
      <c r="AJZ19">
        <f ca="1"/>
        <v>0</v>
      </c>
      <c r="AKA19">
        <f ca="1"/>
        <v>0</v>
      </c>
      <c r="AKB19">
        <f ca="1"/>
        <v>0</v>
      </c>
      <c r="AKC19">
        <f ca="1"/>
        <v>52700</v>
      </c>
      <c r="AKD19">
        <f ca="1"/>
        <v>0</v>
      </c>
      <c r="AKE19">
        <f ca="1"/>
        <v>0</v>
      </c>
      <c r="AKF19">
        <f ca="1"/>
        <v>52700</v>
      </c>
      <c r="AKG19">
        <f ca="1"/>
        <v>0</v>
      </c>
      <c r="AKH19">
        <f ca="1"/>
        <v>0</v>
      </c>
      <c r="AKI19">
        <f ca="1"/>
        <v>0</v>
      </c>
      <c r="AKJ19">
        <f ca="1"/>
        <v>0</v>
      </c>
      <c r="AKK19">
        <f ca="1"/>
        <v>0</v>
      </c>
      <c r="AKL19">
        <f ca="1"/>
        <v>52700</v>
      </c>
      <c r="AKM19">
        <f ca="1"/>
        <v>0</v>
      </c>
      <c r="AKN19">
        <f ca="1"/>
        <v>0</v>
      </c>
      <c r="AKO19">
        <f ca="1"/>
        <v>0</v>
      </c>
      <c r="AKP19">
        <f ca="1"/>
        <v>0</v>
      </c>
      <c r="AKQ19">
        <f ca="1"/>
        <v>52700</v>
      </c>
      <c r="AKR19">
        <f ca="1"/>
        <v>52700</v>
      </c>
      <c r="AKS19">
        <f ca="1"/>
        <v>0</v>
      </c>
      <c r="AKT19">
        <f ca="1"/>
        <v>52700</v>
      </c>
      <c r="AKU19">
        <f ca="1"/>
        <v>0</v>
      </c>
      <c r="AKV19">
        <f ca="1"/>
        <v>0</v>
      </c>
      <c r="AKW19">
        <f ca="1"/>
        <v>0</v>
      </c>
      <c r="AKX19">
        <f ca="1"/>
        <v>0</v>
      </c>
      <c r="AKY19">
        <f ca="1"/>
        <v>52700</v>
      </c>
      <c r="AKZ19">
        <f ca="1"/>
        <v>52700</v>
      </c>
      <c r="ALA19">
        <f ca="1"/>
        <v>0</v>
      </c>
      <c r="ALB19">
        <f ca="1"/>
        <v>0</v>
      </c>
      <c r="ALC19">
        <f ca="1"/>
        <v>0</v>
      </c>
      <c r="ALD19">
        <f ca="1"/>
        <v>52700</v>
      </c>
      <c r="ALE19">
        <f ca="1"/>
        <v>0</v>
      </c>
      <c r="ALF19">
        <f ca="1"/>
        <v>0</v>
      </c>
      <c r="ALG19">
        <f ca="1"/>
        <v>0</v>
      </c>
      <c r="ALH19">
        <f ca="1"/>
        <v>0</v>
      </c>
      <c r="ALI19">
        <f ca="1"/>
        <v>0</v>
      </c>
      <c r="ALJ19">
        <f ca="1"/>
        <v>0</v>
      </c>
      <c r="ALK19">
        <f ca="1"/>
        <v>52700</v>
      </c>
      <c r="ALL19">
        <f ca="1"/>
        <v>0</v>
      </c>
      <c r="ALM19">
        <f ca="1"/>
        <v>0</v>
      </c>
      <c r="ALN19">
        <f ca="1"/>
        <v>0</v>
      </c>
      <c r="ALO19">
        <f ca="1"/>
        <v>52700</v>
      </c>
      <c r="ALP19">
        <f ca="1"/>
        <v>52700</v>
      </c>
      <c r="ALQ19">
        <f ca="1"/>
        <v>0</v>
      </c>
      <c r="ALR19">
        <f ca="1"/>
        <v>0</v>
      </c>
      <c r="ALS19">
        <f ca="1"/>
        <v>0</v>
      </c>
      <c r="ALT19">
        <f ca="1"/>
        <v>0</v>
      </c>
      <c r="ALU19">
        <f ca="1"/>
        <v>52700</v>
      </c>
      <c r="ALV19">
        <f ca="1"/>
        <v>52700</v>
      </c>
      <c r="ALW19">
        <f ca="1"/>
        <v>0</v>
      </c>
      <c r="ALX19">
        <f ca="1"/>
        <v>0</v>
      </c>
      <c r="ALY19">
        <f ca="1"/>
        <v>52700</v>
      </c>
      <c r="ALZ19">
        <f ca="1"/>
        <v>52700</v>
      </c>
      <c r="AMA19">
        <f ca="1"/>
        <v>0</v>
      </c>
      <c r="AMB19">
        <f ca="1"/>
        <v>0</v>
      </c>
      <c r="AMC19">
        <f ca="1"/>
        <v>52700</v>
      </c>
      <c r="AMD19">
        <f ca="1"/>
        <v>0</v>
      </c>
      <c r="AME19">
        <f ca="1"/>
        <v>0</v>
      </c>
      <c r="AMF19">
        <f ca="1"/>
        <v>0</v>
      </c>
      <c r="AMG19">
        <f ca="1"/>
        <v>52700</v>
      </c>
      <c r="AMH19">
        <f ca="1"/>
        <v>0</v>
      </c>
      <c r="AMI19">
        <f ca="1"/>
        <v>0</v>
      </c>
      <c r="AMJ19">
        <f ca="1"/>
        <v>52700</v>
      </c>
      <c r="AMK19">
        <f ca="1"/>
        <v>0</v>
      </c>
      <c r="AML19">
        <f ca="1"/>
        <v>0</v>
      </c>
      <c r="AMM19">
        <f ca="1"/>
        <v>52700</v>
      </c>
      <c r="AMN19">
        <f ca="1"/>
        <v>0</v>
      </c>
      <c r="AMO19">
        <f ca="1"/>
        <v>0</v>
      </c>
      <c r="AMP19">
        <f ca="1"/>
        <v>52700</v>
      </c>
      <c r="AMQ19">
        <f ca="1"/>
        <v>0</v>
      </c>
      <c r="AMR19">
        <f ca="1"/>
        <v>52700</v>
      </c>
      <c r="AMS19">
        <f ca="1"/>
        <v>0</v>
      </c>
      <c r="AMT19">
        <f ca="1"/>
        <v>0</v>
      </c>
      <c r="AMU19">
        <f ca="1"/>
        <v>0</v>
      </c>
      <c r="AMV19">
        <f ca="1"/>
        <v>0</v>
      </c>
      <c r="AMW19">
        <f ca="1"/>
        <v>0</v>
      </c>
      <c r="AMX19">
        <f ca="1"/>
        <v>0</v>
      </c>
      <c r="AMY19">
        <f ca="1"/>
        <v>52700</v>
      </c>
      <c r="AMZ19">
        <f ca="1"/>
        <v>52700</v>
      </c>
      <c r="ANA19">
        <f ca="1"/>
        <v>0</v>
      </c>
      <c r="ANB19">
        <f ca="1"/>
        <v>0</v>
      </c>
      <c r="ANC19">
        <f ca="1"/>
        <v>0</v>
      </c>
      <c r="AND19">
        <f ca="1"/>
        <v>52700</v>
      </c>
      <c r="ANE19">
        <f ca="1"/>
        <v>52700</v>
      </c>
      <c r="ANF19">
        <f ca="1"/>
        <v>52700</v>
      </c>
      <c r="ANG19">
        <f ca="1"/>
        <v>0</v>
      </c>
      <c r="ANH19">
        <f ca="1"/>
        <v>0</v>
      </c>
      <c r="ANI19">
        <f ca="1"/>
        <v>52700</v>
      </c>
      <c r="ANJ19">
        <f ca="1"/>
        <v>0</v>
      </c>
      <c r="ANK19">
        <f ca="1"/>
        <v>0</v>
      </c>
      <c r="ANL19">
        <f ca="1"/>
        <v>0</v>
      </c>
      <c r="ANM19">
        <f ca="1"/>
        <v>52700</v>
      </c>
      <c r="ANN19">
        <f ca="1"/>
        <v>52700</v>
      </c>
      <c r="ANO19">
        <f ca="1"/>
        <v>0</v>
      </c>
      <c r="ANP19">
        <f ca="1"/>
        <v>52700</v>
      </c>
      <c r="ANQ19">
        <f ca="1"/>
        <v>0</v>
      </c>
      <c r="ANR19">
        <f ca="1"/>
        <v>0</v>
      </c>
      <c r="ANS19">
        <f ca="1"/>
        <v>0</v>
      </c>
      <c r="ANT19">
        <f ca="1"/>
        <v>0</v>
      </c>
      <c r="ANU19">
        <f ca="1"/>
        <v>52700</v>
      </c>
      <c r="ANV19">
        <f ca="1"/>
        <v>0</v>
      </c>
      <c r="ANW19">
        <f ca="1"/>
        <v>52700</v>
      </c>
      <c r="ANX19">
        <f ca="1"/>
        <v>0</v>
      </c>
      <c r="ANY19">
        <f ca="1"/>
        <v>0</v>
      </c>
      <c r="ANZ19">
        <f ca="1"/>
        <v>52700</v>
      </c>
      <c r="AOA19">
        <f ca="1"/>
        <v>0</v>
      </c>
      <c r="AOB19">
        <f ca="1"/>
        <v>0</v>
      </c>
      <c r="AOC19">
        <f ca="1"/>
        <v>0</v>
      </c>
      <c r="AOD19">
        <f ca="1"/>
        <v>0</v>
      </c>
      <c r="AOE19">
        <f ca="1"/>
        <v>0</v>
      </c>
      <c r="AOF19">
        <f ca="1"/>
        <v>52700</v>
      </c>
      <c r="AOG19">
        <f ca="1"/>
        <v>0</v>
      </c>
      <c r="AOH19">
        <f ca="1"/>
        <v>0</v>
      </c>
      <c r="AOI19">
        <f ca="1"/>
        <v>52700</v>
      </c>
      <c r="AOJ19">
        <f ca="1"/>
        <v>52700</v>
      </c>
      <c r="AOK19">
        <f ca="1"/>
        <v>0</v>
      </c>
      <c r="AOL19">
        <f ca="1"/>
        <v>52700</v>
      </c>
      <c r="AOM19">
        <f ca="1"/>
        <v>0</v>
      </c>
      <c r="AON19">
        <f ca="1"/>
        <v>0</v>
      </c>
      <c r="AOO19">
        <f ca="1"/>
        <v>0</v>
      </c>
      <c r="AOP19">
        <f ca="1"/>
        <v>0</v>
      </c>
      <c r="AOQ19">
        <f ca="1"/>
        <v>0</v>
      </c>
      <c r="AOR19">
        <f ca="1"/>
        <v>0</v>
      </c>
      <c r="AOS19">
        <f ca="1"/>
        <v>0</v>
      </c>
      <c r="AOT19">
        <f ca="1"/>
        <v>0</v>
      </c>
      <c r="AOU19">
        <f ca="1"/>
        <v>0</v>
      </c>
      <c r="AOV19">
        <f ca="1"/>
        <v>52700</v>
      </c>
      <c r="AOW19">
        <f ca="1"/>
        <v>0</v>
      </c>
      <c r="AOX19">
        <f ca="1"/>
        <v>0</v>
      </c>
      <c r="AOY19">
        <f ca="1"/>
        <v>52700</v>
      </c>
      <c r="AOZ19">
        <f ca="1"/>
        <v>52700</v>
      </c>
      <c r="APA19">
        <f ca="1"/>
        <v>0</v>
      </c>
      <c r="APB19">
        <f ca="1"/>
        <v>0</v>
      </c>
      <c r="APC19">
        <f ca="1"/>
        <v>0</v>
      </c>
      <c r="APD19">
        <f ca="1"/>
        <v>0</v>
      </c>
      <c r="APE19">
        <f ca="1"/>
        <v>0</v>
      </c>
      <c r="APF19">
        <f ca="1"/>
        <v>0</v>
      </c>
      <c r="APG19">
        <f ca="1"/>
        <v>0</v>
      </c>
      <c r="APH19">
        <f ca="1"/>
        <v>0</v>
      </c>
      <c r="API19">
        <f ca="1"/>
        <v>0</v>
      </c>
      <c r="APJ19">
        <f ca="1"/>
        <v>52700</v>
      </c>
      <c r="APK19">
        <f ca="1"/>
        <v>0</v>
      </c>
      <c r="APL19">
        <f ca="1"/>
        <v>52700</v>
      </c>
      <c r="APM19">
        <f ca="1"/>
        <v>0</v>
      </c>
      <c r="APN19">
        <f ca="1"/>
        <v>0</v>
      </c>
      <c r="APO19">
        <f ca="1"/>
        <v>0</v>
      </c>
      <c r="APP19">
        <f ca="1"/>
        <v>0</v>
      </c>
      <c r="APQ19">
        <f ca="1"/>
        <v>0</v>
      </c>
      <c r="APR19">
        <f ca="1"/>
        <v>0</v>
      </c>
      <c r="APS19">
        <f ca="1"/>
        <v>0</v>
      </c>
      <c r="APT19">
        <f ca="1"/>
        <v>0</v>
      </c>
      <c r="APU19">
        <f ca="1"/>
        <v>0</v>
      </c>
      <c r="APV19">
        <f ca="1"/>
        <v>52700</v>
      </c>
      <c r="APW19">
        <f ca="1"/>
        <v>52700</v>
      </c>
      <c r="APX19">
        <f ca="1"/>
        <v>0</v>
      </c>
      <c r="APY19">
        <f ca="1"/>
        <v>52700</v>
      </c>
      <c r="APZ19">
        <f ca="1"/>
        <v>0</v>
      </c>
      <c r="AQA19">
        <f ca="1"/>
        <v>0</v>
      </c>
      <c r="AQB19">
        <f ca="1"/>
        <v>0</v>
      </c>
      <c r="AQC19">
        <f ca="1"/>
        <v>52700</v>
      </c>
      <c r="AQD19">
        <f ca="1"/>
        <v>0</v>
      </c>
      <c r="AQE19">
        <f ca="1"/>
        <v>0</v>
      </c>
      <c r="AQF19">
        <f ca="1"/>
        <v>0</v>
      </c>
      <c r="AQG19">
        <f ca="1"/>
        <v>0</v>
      </c>
      <c r="AQH19">
        <f ca="1"/>
        <v>0</v>
      </c>
      <c r="AQI19">
        <f ca="1"/>
        <v>0</v>
      </c>
      <c r="AQJ19">
        <f ca="1"/>
        <v>52700</v>
      </c>
      <c r="AQK19">
        <f ca="1"/>
        <v>0</v>
      </c>
      <c r="AQL19">
        <f ca="1"/>
        <v>0</v>
      </c>
      <c r="AQM19">
        <f ca="1"/>
        <v>0</v>
      </c>
      <c r="AQN19">
        <f ca="1"/>
        <v>0</v>
      </c>
      <c r="AQO19">
        <f ca="1"/>
        <v>52700</v>
      </c>
      <c r="AQP19">
        <f ca="1"/>
        <v>0</v>
      </c>
      <c r="AQQ19">
        <f ca="1"/>
        <v>0</v>
      </c>
      <c r="AQR19">
        <f ca="1"/>
        <v>52700</v>
      </c>
      <c r="AQS19">
        <f ca="1"/>
        <v>0</v>
      </c>
      <c r="AQT19">
        <f ca="1"/>
        <v>52700</v>
      </c>
      <c r="AQU19">
        <f ca="1"/>
        <v>0</v>
      </c>
      <c r="AQV19">
        <f ca="1"/>
        <v>0</v>
      </c>
      <c r="AQW19">
        <f ca="1"/>
        <v>0</v>
      </c>
      <c r="AQX19">
        <f ca="1"/>
        <v>0</v>
      </c>
      <c r="AQY19">
        <f ca="1"/>
        <v>52700</v>
      </c>
      <c r="AQZ19">
        <f ca="1"/>
        <v>52700</v>
      </c>
      <c r="ARA19">
        <f ca="1"/>
        <v>0</v>
      </c>
      <c r="ARB19">
        <f ca="1"/>
        <v>0</v>
      </c>
      <c r="ARC19">
        <f ca="1"/>
        <v>0</v>
      </c>
      <c r="ARD19">
        <f ca="1"/>
        <v>52700</v>
      </c>
      <c r="ARE19">
        <f ca="1"/>
        <v>0</v>
      </c>
      <c r="ARF19">
        <f ca="1"/>
        <v>52700</v>
      </c>
      <c r="ARG19">
        <f ca="1"/>
        <v>52700</v>
      </c>
      <c r="ARH19">
        <f ca="1"/>
        <v>0</v>
      </c>
      <c r="ARI19">
        <f ca="1"/>
        <v>0</v>
      </c>
      <c r="ARJ19">
        <f ca="1"/>
        <v>0</v>
      </c>
      <c r="ARK19">
        <f ca="1"/>
        <v>52700</v>
      </c>
      <c r="ARL19">
        <f ca="1"/>
        <v>0</v>
      </c>
      <c r="ARM19">
        <f ca="1"/>
        <v>0</v>
      </c>
      <c r="ARN19">
        <f ca="1"/>
        <v>0</v>
      </c>
      <c r="ARO19">
        <f ca="1"/>
        <v>0</v>
      </c>
      <c r="ARP19">
        <f ca="1"/>
        <v>0</v>
      </c>
      <c r="ARQ19">
        <f ca="1"/>
        <v>0</v>
      </c>
      <c r="ARR19">
        <f ca="1"/>
        <v>0</v>
      </c>
      <c r="ARS19">
        <f ca="1"/>
        <v>52700</v>
      </c>
      <c r="ART19">
        <f ca="1"/>
        <v>0</v>
      </c>
      <c r="ARU19">
        <f ca="1"/>
        <v>0</v>
      </c>
      <c r="ARV19">
        <f ca="1"/>
        <v>0</v>
      </c>
      <c r="ARW19">
        <f ca="1"/>
        <v>0</v>
      </c>
      <c r="ARX19">
        <f ca="1"/>
        <v>0</v>
      </c>
      <c r="ARY19">
        <f ca="1"/>
        <v>0</v>
      </c>
      <c r="ARZ19">
        <f ca="1"/>
        <v>0</v>
      </c>
      <c r="ASA19">
        <f ca="1"/>
        <v>0</v>
      </c>
      <c r="ASB19">
        <f ca="1"/>
        <v>0</v>
      </c>
      <c r="ASC19">
        <f ca="1"/>
        <v>52700</v>
      </c>
      <c r="ASD19">
        <f ca="1"/>
        <v>0</v>
      </c>
      <c r="ASE19">
        <f ca="1"/>
        <v>0</v>
      </c>
      <c r="ASF19">
        <f ca="1"/>
        <v>0</v>
      </c>
      <c r="ASG19">
        <f ca="1"/>
        <v>52700</v>
      </c>
      <c r="ASH19">
        <f ca="1"/>
        <v>0</v>
      </c>
      <c r="ASI19">
        <f ca="1"/>
        <v>0</v>
      </c>
      <c r="ASJ19">
        <f ca="1"/>
        <v>52700</v>
      </c>
      <c r="ASK19">
        <f ca="1"/>
        <v>0</v>
      </c>
      <c r="ASL19">
        <f ca="1"/>
        <v>0</v>
      </c>
      <c r="ASM19">
        <f ca="1"/>
        <v>52700</v>
      </c>
      <c r="ASN19">
        <f ca="1"/>
        <v>0</v>
      </c>
      <c r="ASO19">
        <f ca="1"/>
        <v>0</v>
      </c>
      <c r="ASP19">
        <f ca="1"/>
        <v>0</v>
      </c>
      <c r="ASQ19">
        <f ca="1"/>
        <v>0</v>
      </c>
      <c r="ASR19">
        <f ca="1"/>
        <v>0</v>
      </c>
      <c r="ASS19">
        <f ca="1"/>
        <v>0</v>
      </c>
      <c r="AST19">
        <f ca="1"/>
        <v>0</v>
      </c>
      <c r="ASU19">
        <f ca="1"/>
        <v>0</v>
      </c>
      <c r="ASV19">
        <f ca="1"/>
        <v>0</v>
      </c>
      <c r="ASW19">
        <f ca="1"/>
        <v>0</v>
      </c>
      <c r="ASX19">
        <f ca="1"/>
        <v>0</v>
      </c>
      <c r="ASY19">
        <f ca="1"/>
        <v>52700</v>
      </c>
      <c r="ASZ19">
        <f ca="1"/>
        <v>52700</v>
      </c>
      <c r="ATA19">
        <f ca="1"/>
        <v>0</v>
      </c>
      <c r="ATB19">
        <f ca="1"/>
        <v>0</v>
      </c>
      <c r="ATC19">
        <f ca="1"/>
        <v>52700</v>
      </c>
      <c r="ATD19">
        <f ca="1"/>
        <v>0</v>
      </c>
      <c r="ATE19">
        <f ca="1"/>
        <v>0</v>
      </c>
      <c r="ATF19">
        <f ca="1"/>
        <v>0</v>
      </c>
      <c r="ATG19">
        <f ca="1"/>
        <v>0</v>
      </c>
      <c r="ATH19">
        <f ca="1"/>
        <v>0</v>
      </c>
      <c r="ATI19">
        <f ca="1"/>
        <v>52700</v>
      </c>
      <c r="ATJ19">
        <f ca="1"/>
        <v>0</v>
      </c>
      <c r="ATK19">
        <f ca="1"/>
        <v>0</v>
      </c>
      <c r="ATL19">
        <f ca="1"/>
        <v>52700</v>
      </c>
      <c r="ATM19">
        <f ca="1"/>
        <v>0</v>
      </c>
      <c r="ATN19">
        <f ca="1"/>
        <v>52700</v>
      </c>
      <c r="ATO19">
        <f ca="1"/>
        <v>0</v>
      </c>
      <c r="ATP19">
        <f ca="1"/>
        <v>52700</v>
      </c>
      <c r="ATQ19">
        <f ca="1"/>
        <v>0</v>
      </c>
      <c r="ATR19">
        <f ca="1"/>
        <v>52700</v>
      </c>
      <c r="ATS19">
        <f ca="1"/>
        <v>0</v>
      </c>
      <c r="ATT19">
        <f ca="1"/>
        <v>52700</v>
      </c>
      <c r="ATU19">
        <f ca="1"/>
        <v>0</v>
      </c>
      <c r="ATV19">
        <f ca="1"/>
        <v>0</v>
      </c>
      <c r="ATW19">
        <f ca="1"/>
        <v>52700</v>
      </c>
      <c r="ATX19">
        <f ca="1"/>
        <v>0</v>
      </c>
      <c r="ATY19">
        <f ca="1"/>
        <v>0</v>
      </c>
      <c r="ATZ19">
        <f ca="1"/>
        <v>52700</v>
      </c>
      <c r="AUA19">
        <f ca="1"/>
        <v>52700</v>
      </c>
      <c r="AUB19">
        <f ca="1"/>
        <v>52700</v>
      </c>
      <c r="AUC19">
        <f ca="1"/>
        <v>0</v>
      </c>
      <c r="AUD19">
        <f ca="1"/>
        <v>0</v>
      </c>
      <c r="AUE19">
        <f ca="1"/>
        <v>0</v>
      </c>
      <c r="AUF19">
        <f ca="1"/>
        <v>0</v>
      </c>
      <c r="AUG19">
        <f ca="1"/>
        <v>52700</v>
      </c>
      <c r="AUH19">
        <f ca="1"/>
        <v>52700</v>
      </c>
      <c r="AUI19">
        <f ca="1"/>
        <v>0</v>
      </c>
      <c r="AUJ19">
        <f ca="1"/>
        <v>0</v>
      </c>
      <c r="AUK19">
        <f ca="1"/>
        <v>0</v>
      </c>
      <c r="AUL19">
        <f ca="1"/>
        <v>0</v>
      </c>
      <c r="AUM19">
        <f ca="1"/>
        <v>52700</v>
      </c>
      <c r="AUN19">
        <f ca="1"/>
        <v>52700</v>
      </c>
      <c r="AUO19">
        <f ca="1"/>
        <v>0</v>
      </c>
      <c r="AUP19">
        <f ca="1"/>
        <v>52700</v>
      </c>
      <c r="AUQ19">
        <f ca="1"/>
        <v>52700</v>
      </c>
      <c r="AUR19">
        <f ca="1"/>
        <v>0</v>
      </c>
      <c r="AUS19">
        <f ca="1"/>
        <v>0</v>
      </c>
      <c r="AUT19">
        <f ca="1"/>
        <v>0</v>
      </c>
      <c r="AUU19">
        <f ca="1"/>
        <v>0</v>
      </c>
      <c r="AUV19">
        <f ca="1"/>
        <v>52700</v>
      </c>
      <c r="AUW19">
        <f ca="1"/>
        <v>52700</v>
      </c>
      <c r="AUX19">
        <f ca="1"/>
        <v>0</v>
      </c>
      <c r="AUY19">
        <f ca="1"/>
        <v>0</v>
      </c>
      <c r="AUZ19">
        <f ca="1"/>
        <v>0</v>
      </c>
      <c r="AVA19">
        <f ca="1"/>
        <v>52700</v>
      </c>
      <c r="AVB19">
        <f ca="1"/>
        <v>52700</v>
      </c>
      <c r="AVC19">
        <f ca="1"/>
        <v>52700</v>
      </c>
      <c r="AVD19">
        <f ca="1"/>
        <v>0</v>
      </c>
      <c r="AVE19">
        <f ca="1"/>
        <v>0</v>
      </c>
      <c r="AVF19">
        <f ca="1"/>
        <v>0</v>
      </c>
      <c r="AVG19">
        <f ca="1"/>
        <v>0</v>
      </c>
      <c r="AVH19">
        <f ca="1"/>
        <v>0</v>
      </c>
      <c r="AVI19">
        <f ca="1"/>
        <v>52700</v>
      </c>
      <c r="AVJ19">
        <f ca="1"/>
        <v>0</v>
      </c>
      <c r="AVK19">
        <f ca="1"/>
        <v>52700</v>
      </c>
      <c r="AVL19">
        <f ca="1"/>
        <v>52700</v>
      </c>
      <c r="AVM19">
        <f ca="1"/>
        <v>0</v>
      </c>
      <c r="AVN19">
        <f ca="1"/>
        <v>0</v>
      </c>
      <c r="AVO19">
        <f ca="1"/>
        <v>0</v>
      </c>
      <c r="AVP19">
        <f ca="1"/>
        <v>52700</v>
      </c>
      <c r="AVQ19">
        <f ca="1"/>
        <v>0</v>
      </c>
      <c r="AVR19">
        <f ca="1"/>
        <v>0</v>
      </c>
      <c r="AVS19">
        <f ca="1"/>
        <v>0</v>
      </c>
      <c r="AVT19">
        <f ca="1"/>
        <v>52700</v>
      </c>
      <c r="AVU19">
        <f ca="1"/>
        <v>0</v>
      </c>
      <c r="AVV19">
        <f ca="1"/>
        <v>0</v>
      </c>
      <c r="AVW19">
        <f ca="1"/>
        <v>0</v>
      </c>
      <c r="AVX19">
        <f ca="1"/>
        <v>52700</v>
      </c>
      <c r="AVY19">
        <f ca="1"/>
        <v>0</v>
      </c>
      <c r="AVZ19">
        <f ca="1"/>
        <v>0</v>
      </c>
      <c r="AWA19">
        <f ca="1"/>
        <v>0</v>
      </c>
      <c r="AWB19">
        <f ca="1"/>
        <v>0</v>
      </c>
      <c r="AWC19">
        <f ca="1"/>
        <v>0</v>
      </c>
      <c r="AWD19">
        <f ca="1"/>
        <v>52700</v>
      </c>
      <c r="AWE19">
        <f ca="1"/>
        <v>52700</v>
      </c>
      <c r="AWF19">
        <f ca="1"/>
        <v>52700</v>
      </c>
      <c r="AWG19">
        <f ca="1"/>
        <v>0</v>
      </c>
      <c r="AWH19">
        <f ca="1"/>
        <v>0</v>
      </c>
      <c r="AWI19">
        <f ca="1"/>
        <v>52700</v>
      </c>
      <c r="AWJ19">
        <f ca="1"/>
        <v>52700</v>
      </c>
      <c r="AWK19">
        <f ca="1"/>
        <v>0</v>
      </c>
      <c r="AWL19">
        <f ca="1"/>
        <v>0</v>
      </c>
      <c r="AWM19">
        <f ca="1"/>
        <v>52700</v>
      </c>
      <c r="AWN19">
        <f ca="1"/>
        <v>0</v>
      </c>
      <c r="AWO19">
        <f ca="1"/>
        <v>52700</v>
      </c>
      <c r="AWP19">
        <f ca="1"/>
        <v>52700</v>
      </c>
      <c r="AWQ19">
        <f ca="1"/>
        <v>0</v>
      </c>
      <c r="AWR19">
        <f ca="1"/>
        <v>0</v>
      </c>
      <c r="AWS19">
        <f ca="1"/>
        <v>0</v>
      </c>
      <c r="AWT19">
        <f ca="1"/>
        <v>52700</v>
      </c>
      <c r="AWU19">
        <f ca="1"/>
        <v>0</v>
      </c>
      <c r="AWV19">
        <f ca="1"/>
        <v>52700</v>
      </c>
      <c r="AWW19">
        <f ca="1"/>
        <v>0</v>
      </c>
      <c r="AWX19">
        <f ca="1"/>
        <v>0</v>
      </c>
      <c r="AWY19">
        <f ca="1"/>
        <v>0</v>
      </c>
      <c r="AWZ19">
        <f ca="1"/>
        <v>0</v>
      </c>
      <c r="AXA19">
        <f ca="1"/>
        <v>52700</v>
      </c>
      <c r="AXB19">
        <f ca="1"/>
        <v>0</v>
      </c>
      <c r="AXC19">
        <f ca="1"/>
        <v>52700</v>
      </c>
      <c r="AXD19">
        <f ca="1"/>
        <v>0</v>
      </c>
      <c r="AXE19">
        <f ca="1"/>
        <v>52700</v>
      </c>
      <c r="AXF19">
        <f ca="1"/>
        <v>0</v>
      </c>
      <c r="AXG19">
        <f ca="1"/>
        <v>0</v>
      </c>
      <c r="AXH19">
        <f ca="1"/>
        <v>0</v>
      </c>
      <c r="AXI19">
        <f ca="1"/>
        <v>0</v>
      </c>
      <c r="AXJ19">
        <f ca="1"/>
        <v>0</v>
      </c>
      <c r="AXK19">
        <f ca="1"/>
        <v>0</v>
      </c>
      <c r="AXL19">
        <f ca="1"/>
        <v>0</v>
      </c>
      <c r="AXM19">
        <f ca="1"/>
        <v>0</v>
      </c>
      <c r="AXN19">
        <f ca="1"/>
        <v>0</v>
      </c>
      <c r="AXO19">
        <f ca="1"/>
        <v>0</v>
      </c>
      <c r="AXP19">
        <f ca="1"/>
        <v>0</v>
      </c>
      <c r="AXQ19">
        <f ca="1"/>
        <v>52700</v>
      </c>
      <c r="AXR19">
        <f ca="1"/>
        <v>0</v>
      </c>
      <c r="AXS19">
        <f ca="1"/>
        <v>0</v>
      </c>
      <c r="AXT19">
        <f ca="1"/>
        <v>0</v>
      </c>
      <c r="AXU19">
        <f ca="1"/>
        <v>52700</v>
      </c>
      <c r="AXV19">
        <f ca="1"/>
        <v>0</v>
      </c>
      <c r="AXW19">
        <f ca="1"/>
        <v>0</v>
      </c>
      <c r="AXX19">
        <f ca="1"/>
        <v>52700</v>
      </c>
      <c r="AXY19">
        <f ca="1"/>
        <v>0</v>
      </c>
      <c r="AXZ19">
        <f ca="1"/>
        <v>0</v>
      </c>
      <c r="AYA19">
        <f ca="1"/>
        <v>0</v>
      </c>
      <c r="AYB19">
        <f ca="1"/>
        <v>0</v>
      </c>
      <c r="AYC19">
        <f ca="1"/>
        <v>52700</v>
      </c>
      <c r="AYD19">
        <f ca="1"/>
        <v>0</v>
      </c>
      <c r="AYE19">
        <f ca="1"/>
        <v>0</v>
      </c>
      <c r="AYF19">
        <f ca="1"/>
        <v>0</v>
      </c>
      <c r="AYG19">
        <f ca="1"/>
        <v>0</v>
      </c>
      <c r="AYH19">
        <f ca="1"/>
        <v>0</v>
      </c>
      <c r="AYI19">
        <f ca="1"/>
        <v>0</v>
      </c>
      <c r="AYJ19">
        <f ca="1"/>
        <v>0</v>
      </c>
      <c r="AYK19">
        <f ca="1"/>
        <v>0</v>
      </c>
      <c r="AYL19">
        <f ca="1"/>
        <v>0</v>
      </c>
      <c r="AYM19">
        <f ca="1"/>
        <v>0</v>
      </c>
      <c r="AYN19">
        <f ca="1"/>
        <v>0</v>
      </c>
      <c r="AYO19">
        <f ca="1"/>
        <v>52700</v>
      </c>
      <c r="AYP19">
        <f ca="1"/>
        <v>0</v>
      </c>
      <c r="AYQ19">
        <f ca="1"/>
        <v>0</v>
      </c>
      <c r="AYR19">
        <f ca="1"/>
        <v>0</v>
      </c>
      <c r="AYS19">
        <f ca="1"/>
        <v>0</v>
      </c>
      <c r="AYT19">
        <f ca="1"/>
        <v>52700</v>
      </c>
      <c r="AYU19">
        <f ca="1"/>
        <v>0</v>
      </c>
      <c r="AYV19">
        <f ca="1"/>
        <v>0</v>
      </c>
      <c r="AYW19">
        <f ca="1"/>
        <v>0</v>
      </c>
      <c r="AYX19">
        <f ca="1"/>
        <v>0</v>
      </c>
      <c r="AYY19">
        <f ca="1"/>
        <v>0</v>
      </c>
      <c r="AYZ19">
        <f ca="1"/>
        <v>0</v>
      </c>
      <c r="AZA19">
        <f ca="1"/>
        <v>0</v>
      </c>
      <c r="AZB19">
        <f ca="1"/>
        <v>0</v>
      </c>
      <c r="AZC19">
        <f ca="1"/>
        <v>0</v>
      </c>
      <c r="AZD19">
        <f ca="1"/>
        <v>0</v>
      </c>
      <c r="AZE19">
        <f ca="1"/>
        <v>52700</v>
      </c>
      <c r="AZF19">
        <f ca="1"/>
        <v>52700</v>
      </c>
      <c r="AZG19">
        <f ca="1"/>
        <v>0</v>
      </c>
      <c r="AZH19">
        <f ca="1"/>
        <v>0</v>
      </c>
      <c r="AZI19">
        <f ca="1"/>
        <v>52700</v>
      </c>
      <c r="AZJ19">
        <f ca="1"/>
        <v>0</v>
      </c>
      <c r="AZK19">
        <f ca="1"/>
        <v>0</v>
      </c>
      <c r="AZL19">
        <f ca="1"/>
        <v>0</v>
      </c>
      <c r="AZM19">
        <f ca="1"/>
        <v>0</v>
      </c>
      <c r="AZN19">
        <f ca="1"/>
        <v>52700</v>
      </c>
      <c r="AZO19">
        <f ca="1"/>
        <v>52700</v>
      </c>
      <c r="AZP19">
        <f ca="1"/>
        <v>0</v>
      </c>
      <c r="AZQ19">
        <f ca="1"/>
        <v>0</v>
      </c>
      <c r="AZR19">
        <f ca="1"/>
        <v>0</v>
      </c>
      <c r="AZS19">
        <f ca="1"/>
        <v>0</v>
      </c>
      <c r="AZT19">
        <f ca="1"/>
        <v>0</v>
      </c>
      <c r="AZU19">
        <f ca="1"/>
        <v>0</v>
      </c>
      <c r="AZV19">
        <f ca="1"/>
        <v>52700</v>
      </c>
      <c r="AZW19">
        <f ca="1"/>
        <v>52700</v>
      </c>
      <c r="AZX19">
        <f ca="1"/>
        <v>0</v>
      </c>
      <c r="AZY19">
        <f ca="1"/>
        <v>0</v>
      </c>
      <c r="AZZ19">
        <f ca="1"/>
        <v>0</v>
      </c>
      <c r="BAA19">
        <f ca="1"/>
        <v>0</v>
      </c>
      <c r="BAB19">
        <f ca="1"/>
        <v>0</v>
      </c>
      <c r="BAC19">
        <f ca="1"/>
        <v>0</v>
      </c>
      <c r="BAD19">
        <f ca="1"/>
        <v>0</v>
      </c>
      <c r="BAE19">
        <f ca="1"/>
        <v>0</v>
      </c>
      <c r="BAF19">
        <f ca="1"/>
        <v>0</v>
      </c>
      <c r="BAG19">
        <f ca="1"/>
        <v>0</v>
      </c>
      <c r="BAH19">
        <f ca="1"/>
        <v>0</v>
      </c>
      <c r="BAI19">
        <f ca="1"/>
        <v>0</v>
      </c>
      <c r="BAJ19">
        <f ca="1"/>
        <v>0</v>
      </c>
      <c r="BAK19">
        <f ca="1"/>
        <v>0</v>
      </c>
      <c r="BAL19">
        <f ca="1"/>
        <v>0</v>
      </c>
      <c r="BAM19">
        <f ca="1"/>
        <v>52700</v>
      </c>
      <c r="BAN19">
        <f ca="1"/>
        <v>52700</v>
      </c>
      <c r="BAO19">
        <f ca="1"/>
        <v>0</v>
      </c>
      <c r="BAP19">
        <f ca="1"/>
        <v>0</v>
      </c>
      <c r="BAQ19">
        <f ca="1"/>
        <v>0</v>
      </c>
      <c r="BAR19">
        <f ca="1"/>
        <v>52700</v>
      </c>
      <c r="BAS19">
        <f ca="1"/>
        <v>0</v>
      </c>
      <c r="BAT19">
        <f ca="1"/>
        <v>0</v>
      </c>
      <c r="BAU19">
        <f ca="1"/>
        <v>0</v>
      </c>
      <c r="BAV19">
        <f ca="1"/>
        <v>0</v>
      </c>
      <c r="BAW19">
        <f ca="1"/>
        <v>52700</v>
      </c>
      <c r="BAX19">
        <f ca="1"/>
        <v>0</v>
      </c>
      <c r="BAY19">
        <f ca="1"/>
        <v>0</v>
      </c>
      <c r="BAZ19">
        <f ca="1"/>
        <v>0</v>
      </c>
      <c r="BBA19">
        <f ca="1"/>
        <v>0</v>
      </c>
      <c r="BBB19">
        <f ca="1"/>
        <v>0</v>
      </c>
      <c r="BBC19">
        <f ca="1"/>
        <v>0</v>
      </c>
      <c r="BBD19">
        <f ca="1"/>
        <v>0</v>
      </c>
      <c r="BBE19">
        <f ca="1"/>
        <v>0</v>
      </c>
      <c r="BBF19">
        <f ca="1"/>
        <v>52700</v>
      </c>
      <c r="BBG19">
        <f ca="1"/>
        <v>52700</v>
      </c>
      <c r="BBH19">
        <f ca="1"/>
        <v>0</v>
      </c>
      <c r="BBI19">
        <f ca="1"/>
        <v>0</v>
      </c>
      <c r="BBJ19">
        <f ca="1"/>
        <v>0</v>
      </c>
      <c r="BBK19">
        <f ca="1"/>
        <v>52700</v>
      </c>
      <c r="BBL19">
        <f ca="1"/>
        <v>52700</v>
      </c>
      <c r="BBM19">
        <f ca="1"/>
        <v>52700</v>
      </c>
      <c r="BBN19">
        <f ca="1"/>
        <v>0</v>
      </c>
      <c r="BBO19">
        <f ca="1"/>
        <v>0</v>
      </c>
      <c r="BBP19">
        <f ca="1"/>
        <v>52700</v>
      </c>
      <c r="BBQ19">
        <f ca="1"/>
        <v>0</v>
      </c>
      <c r="BBR19">
        <f ca="1"/>
        <v>0</v>
      </c>
      <c r="BBS19">
        <f ca="1"/>
        <v>52700</v>
      </c>
      <c r="BBT19">
        <f ca="1"/>
        <v>0</v>
      </c>
      <c r="BBU19">
        <f ca="1"/>
        <v>52700</v>
      </c>
      <c r="BBV19">
        <f ca="1"/>
        <v>0</v>
      </c>
      <c r="BBW19">
        <f ca="1"/>
        <v>0</v>
      </c>
      <c r="BBX19">
        <f ca="1"/>
        <v>0</v>
      </c>
      <c r="BBY19">
        <f ca="1"/>
        <v>0</v>
      </c>
      <c r="BBZ19">
        <f ca="1"/>
        <v>0</v>
      </c>
      <c r="BCA19">
        <f ca="1"/>
        <v>52700</v>
      </c>
      <c r="BCB19">
        <f ca="1"/>
        <v>0</v>
      </c>
      <c r="BCC19">
        <f ca="1"/>
        <v>0</v>
      </c>
      <c r="BCD19">
        <f ca="1"/>
        <v>0</v>
      </c>
      <c r="BCE19">
        <f ca="1"/>
        <v>0</v>
      </c>
      <c r="BCF19">
        <f ca="1"/>
        <v>0</v>
      </c>
      <c r="BCG19">
        <f ca="1"/>
        <v>0</v>
      </c>
      <c r="BCH19">
        <f ca="1"/>
        <v>0</v>
      </c>
      <c r="BCI19">
        <f ca="1"/>
        <v>0</v>
      </c>
      <c r="BCJ19">
        <f ca="1"/>
        <v>0</v>
      </c>
      <c r="BCK19">
        <f ca="1"/>
        <v>0</v>
      </c>
      <c r="BCL19">
        <f ca="1"/>
        <v>0</v>
      </c>
      <c r="BCM19">
        <f ca="1"/>
        <v>52700</v>
      </c>
      <c r="BCN19">
        <f ca="1"/>
        <v>0</v>
      </c>
      <c r="BCO19">
        <f ca="1"/>
        <v>52700</v>
      </c>
      <c r="BCP19">
        <f ca="1"/>
        <v>0</v>
      </c>
      <c r="BCQ19">
        <f ca="1"/>
        <v>0</v>
      </c>
      <c r="BCR19">
        <f ca="1"/>
        <v>0</v>
      </c>
      <c r="BCS19">
        <f ca="1"/>
        <v>0</v>
      </c>
      <c r="BCT19">
        <f ca="1"/>
        <v>0</v>
      </c>
      <c r="BCU19">
        <f ca="1"/>
        <v>52700</v>
      </c>
      <c r="BCV19">
        <f ca="1"/>
        <v>0</v>
      </c>
      <c r="BCW19">
        <f ca="1"/>
        <v>52700</v>
      </c>
      <c r="BCX19">
        <f ca="1"/>
        <v>0</v>
      </c>
      <c r="BCY19">
        <f ca="1"/>
        <v>0</v>
      </c>
      <c r="BCZ19">
        <f ca="1"/>
        <v>0</v>
      </c>
      <c r="BDA19">
        <f ca="1"/>
        <v>52700</v>
      </c>
      <c r="BDB19">
        <f ca="1"/>
        <v>52700</v>
      </c>
      <c r="BDC19">
        <f ca="1"/>
        <v>0</v>
      </c>
      <c r="BDD19">
        <f ca="1"/>
        <v>0</v>
      </c>
      <c r="BDE19">
        <f ca="1"/>
        <v>0</v>
      </c>
      <c r="BDF19">
        <f ca="1"/>
        <v>52700</v>
      </c>
      <c r="BDG19">
        <f ca="1"/>
        <v>0</v>
      </c>
      <c r="BDH19">
        <f ca="1"/>
        <v>52700</v>
      </c>
      <c r="BDI19">
        <f ca="1"/>
        <v>0</v>
      </c>
      <c r="BDJ19">
        <f ca="1"/>
        <v>0</v>
      </c>
      <c r="BDK19">
        <f ca="1"/>
        <v>52700</v>
      </c>
      <c r="BDL19">
        <f ca="1"/>
        <v>0</v>
      </c>
      <c r="BDM19">
        <f ca="1"/>
        <v>52700</v>
      </c>
      <c r="BDN19">
        <f ca="1"/>
        <v>52700</v>
      </c>
      <c r="BDO19">
        <f ca="1"/>
        <v>0</v>
      </c>
      <c r="BDP19">
        <f ca="1"/>
        <v>0</v>
      </c>
      <c r="BDQ19">
        <f ca="1"/>
        <v>0</v>
      </c>
      <c r="BDR19">
        <f ca="1"/>
        <v>0</v>
      </c>
      <c r="BDS19">
        <f ca="1"/>
        <v>0</v>
      </c>
      <c r="BDT19">
        <f ca="1"/>
        <v>52700</v>
      </c>
      <c r="BDU19">
        <f ca="1"/>
        <v>52700</v>
      </c>
      <c r="BDV19">
        <f ca="1"/>
        <v>0</v>
      </c>
      <c r="BDW19">
        <f ca="1"/>
        <v>0</v>
      </c>
      <c r="BDX19">
        <f ca="1"/>
        <v>0</v>
      </c>
      <c r="BDY19">
        <f ca="1"/>
        <v>52700</v>
      </c>
      <c r="BDZ19">
        <f ca="1"/>
        <v>0</v>
      </c>
      <c r="BEA19">
        <f ca="1"/>
        <v>0</v>
      </c>
      <c r="BEB19">
        <f ca="1"/>
        <v>52700</v>
      </c>
      <c r="BEC19">
        <f ca="1"/>
        <v>52700</v>
      </c>
      <c r="BED19">
        <f ca="1"/>
        <v>0</v>
      </c>
      <c r="BEE19">
        <f ca="1"/>
        <v>0</v>
      </c>
      <c r="BEF19">
        <f ca="1"/>
        <v>0</v>
      </c>
      <c r="BEG19">
        <f ca="1"/>
        <v>52700</v>
      </c>
      <c r="BEH19">
        <f ca="1"/>
        <v>0</v>
      </c>
      <c r="BEI19">
        <f ca="1"/>
        <v>0</v>
      </c>
      <c r="BEJ19">
        <f ca="1"/>
        <v>52700</v>
      </c>
      <c r="BEK19">
        <f ca="1"/>
        <v>52700</v>
      </c>
      <c r="BEL19">
        <f ca="1"/>
        <v>0</v>
      </c>
      <c r="BEM19">
        <f ca="1"/>
        <v>0</v>
      </c>
      <c r="BEN19">
        <f ca="1"/>
        <v>0</v>
      </c>
      <c r="BEO19">
        <f ca="1"/>
        <v>0</v>
      </c>
      <c r="BEP19">
        <f ca="1"/>
        <v>0</v>
      </c>
      <c r="BEQ19">
        <f ca="1"/>
        <v>0</v>
      </c>
      <c r="BER19">
        <f ca="1"/>
        <v>0</v>
      </c>
      <c r="BES19">
        <f ca="1"/>
        <v>0</v>
      </c>
      <c r="BET19">
        <f ca="1"/>
        <v>0</v>
      </c>
      <c r="BEU19">
        <f ca="1"/>
        <v>0</v>
      </c>
      <c r="BEV19">
        <f ca="1"/>
        <v>0</v>
      </c>
      <c r="BEW19">
        <f ca="1"/>
        <v>0</v>
      </c>
      <c r="BEX19">
        <f ca="1"/>
        <v>0</v>
      </c>
      <c r="BEY19">
        <f ca="1"/>
        <v>0</v>
      </c>
      <c r="BEZ19">
        <f ca="1"/>
        <v>0</v>
      </c>
      <c r="BFA19">
        <f ca="1"/>
        <v>0</v>
      </c>
      <c r="BFB19">
        <f ca="1"/>
        <v>52700</v>
      </c>
      <c r="BFC19">
        <f ca="1"/>
        <v>52700</v>
      </c>
      <c r="BFD19">
        <f ca="1"/>
        <v>0</v>
      </c>
      <c r="BFE19">
        <f ca="1"/>
        <v>52700</v>
      </c>
      <c r="BFF19">
        <f ca="1"/>
        <v>52700</v>
      </c>
      <c r="BFG19">
        <f ca="1"/>
        <v>0</v>
      </c>
      <c r="BFH19">
        <f ca="1"/>
        <v>52700</v>
      </c>
      <c r="BFI19">
        <f ca="1"/>
        <v>0</v>
      </c>
      <c r="BFJ19">
        <f ca="1"/>
        <v>0</v>
      </c>
      <c r="BFK19">
        <f ca="1"/>
        <v>52700</v>
      </c>
      <c r="BFL19">
        <f ca="1"/>
        <v>0</v>
      </c>
      <c r="BFM19">
        <f ca="1"/>
        <v>0</v>
      </c>
      <c r="BFN19">
        <f ca="1"/>
        <v>0</v>
      </c>
      <c r="BFO19">
        <f ca="1"/>
        <v>52700</v>
      </c>
      <c r="BFP19">
        <f ca="1"/>
        <v>0</v>
      </c>
      <c r="BFQ19">
        <f ca="1"/>
        <v>0</v>
      </c>
      <c r="BFR19">
        <f ca="1"/>
        <v>52700</v>
      </c>
      <c r="BFS19">
        <f ca="1"/>
        <v>52700</v>
      </c>
      <c r="BFT19">
        <f ca="1"/>
        <v>0</v>
      </c>
      <c r="BFU19">
        <f ca="1"/>
        <v>52700</v>
      </c>
      <c r="BFV19">
        <f ca="1"/>
        <v>0</v>
      </c>
      <c r="BFW19">
        <f ca="1"/>
        <v>0</v>
      </c>
      <c r="BFX19">
        <f ca="1"/>
        <v>52700</v>
      </c>
      <c r="BFY19">
        <f ca="1"/>
        <v>0</v>
      </c>
      <c r="BFZ19">
        <f ca="1"/>
        <v>0</v>
      </c>
      <c r="BGA19">
        <f ca="1"/>
        <v>0</v>
      </c>
      <c r="BGB19">
        <f ca="1"/>
        <v>0</v>
      </c>
      <c r="BGC19">
        <f ca="1"/>
        <v>0</v>
      </c>
      <c r="BGD19">
        <f ca="1"/>
        <v>0</v>
      </c>
      <c r="BGE19">
        <f ca="1"/>
        <v>0</v>
      </c>
      <c r="BGF19">
        <f ca="1"/>
        <v>0</v>
      </c>
      <c r="BGG19">
        <f ca="1"/>
        <v>0</v>
      </c>
      <c r="BGH19">
        <f ca="1"/>
        <v>0</v>
      </c>
      <c r="BGI19">
        <f ca="1"/>
        <v>0</v>
      </c>
      <c r="BGJ19">
        <f ca="1"/>
        <v>0</v>
      </c>
      <c r="BGK19">
        <f ca="1"/>
        <v>52700</v>
      </c>
      <c r="BGL19">
        <f ca="1"/>
        <v>52700</v>
      </c>
      <c r="BGM19">
        <f ca="1"/>
        <v>52700</v>
      </c>
      <c r="BGN19">
        <f ca="1"/>
        <v>0</v>
      </c>
      <c r="BGO19">
        <f ca="1"/>
        <v>0</v>
      </c>
      <c r="BGP19">
        <f ca="1"/>
        <v>0</v>
      </c>
      <c r="BGQ19">
        <f ca="1"/>
        <v>0</v>
      </c>
      <c r="BGR19">
        <f ca="1"/>
        <v>0</v>
      </c>
      <c r="BGS19">
        <f ca="1"/>
        <v>52700</v>
      </c>
      <c r="BGT19">
        <f ca="1"/>
        <v>0</v>
      </c>
      <c r="BGU19">
        <f ca="1"/>
        <v>0</v>
      </c>
      <c r="BGV19">
        <f ca="1"/>
        <v>0</v>
      </c>
      <c r="BGW19">
        <f ca="1"/>
        <v>52700</v>
      </c>
      <c r="BGX19">
        <f ca="1"/>
        <v>0</v>
      </c>
      <c r="BGY19">
        <f ca="1"/>
        <v>0</v>
      </c>
      <c r="BGZ19">
        <f ca="1"/>
        <v>52700</v>
      </c>
      <c r="BHA19">
        <f ca="1"/>
        <v>0</v>
      </c>
      <c r="BHB19">
        <f ca="1"/>
        <v>0</v>
      </c>
      <c r="BHC19">
        <f ca="1"/>
        <v>0</v>
      </c>
      <c r="BHD19">
        <f ca="1"/>
        <v>0</v>
      </c>
      <c r="BHE19">
        <f ca="1"/>
        <v>0</v>
      </c>
      <c r="BHF19">
        <f ca="1"/>
        <v>0</v>
      </c>
      <c r="BHG19">
        <f ca="1"/>
        <v>52700</v>
      </c>
      <c r="BHH19">
        <f ca="1"/>
        <v>52700</v>
      </c>
      <c r="BHI19">
        <f ca="1"/>
        <v>0</v>
      </c>
      <c r="BHJ19">
        <f ca="1"/>
        <v>0</v>
      </c>
      <c r="BHK19">
        <f ca="1"/>
        <v>0</v>
      </c>
      <c r="BHL19">
        <f ca="1"/>
        <v>0</v>
      </c>
      <c r="BHM19">
        <f ca="1"/>
        <v>0</v>
      </c>
      <c r="BHN19">
        <f ca="1"/>
        <v>52700</v>
      </c>
      <c r="BHO19">
        <f ca="1"/>
        <v>52700</v>
      </c>
      <c r="BHP19">
        <f ca="1"/>
        <v>52700</v>
      </c>
      <c r="BHQ19">
        <f ca="1"/>
        <v>52700</v>
      </c>
      <c r="BHR19">
        <f ca="1"/>
        <v>52700</v>
      </c>
      <c r="BHS19">
        <f ca="1"/>
        <v>0</v>
      </c>
      <c r="BHT19">
        <f ca="1"/>
        <v>0</v>
      </c>
      <c r="BHU19">
        <f ca="1"/>
        <v>52700</v>
      </c>
      <c r="BHV19">
        <f ca="1"/>
        <v>0</v>
      </c>
      <c r="BHW19">
        <f ca="1"/>
        <v>0</v>
      </c>
      <c r="BHX19">
        <f ca="1"/>
        <v>52700</v>
      </c>
      <c r="BHY19">
        <f ca="1"/>
        <v>0</v>
      </c>
      <c r="BHZ19">
        <f ca="1"/>
        <v>0</v>
      </c>
      <c r="BIA19">
        <f ca="1"/>
        <v>0</v>
      </c>
      <c r="BIB19">
        <f ca="1"/>
        <v>0</v>
      </c>
      <c r="BIC19">
        <f ca="1"/>
        <v>0</v>
      </c>
      <c r="BID19">
        <f ca="1"/>
        <v>52700</v>
      </c>
      <c r="BIE19">
        <f ca="1"/>
        <v>0</v>
      </c>
      <c r="BIF19">
        <f ca="1"/>
        <v>0</v>
      </c>
      <c r="BIG19">
        <f ca="1"/>
        <v>0</v>
      </c>
      <c r="BIH19">
        <f ca="1"/>
        <v>52700</v>
      </c>
      <c r="BII19">
        <f ca="1"/>
        <v>52700</v>
      </c>
      <c r="BIJ19">
        <f ca="1"/>
        <v>0</v>
      </c>
      <c r="BIK19">
        <f ca="1"/>
        <v>0</v>
      </c>
      <c r="BIL19">
        <f ca="1"/>
        <v>52700</v>
      </c>
      <c r="BIM19">
        <f ca="1"/>
        <v>0</v>
      </c>
      <c r="BIN19">
        <f ca="1"/>
        <v>0</v>
      </c>
      <c r="BIO19">
        <f ca="1"/>
        <v>52700</v>
      </c>
      <c r="BIP19">
        <f ca="1"/>
        <v>52700</v>
      </c>
      <c r="BIQ19">
        <f ca="1"/>
        <v>0</v>
      </c>
      <c r="BIR19">
        <f ca="1"/>
        <v>0</v>
      </c>
      <c r="BIS19">
        <f ca="1"/>
        <v>0</v>
      </c>
      <c r="BIT19">
        <f ca="1"/>
        <v>52700</v>
      </c>
      <c r="BIU19">
        <f ca="1"/>
        <v>0</v>
      </c>
      <c r="BIV19">
        <f ca="1"/>
        <v>0</v>
      </c>
      <c r="BIW19">
        <f ca="1"/>
        <v>52700</v>
      </c>
      <c r="BIX19">
        <f ca="1"/>
        <v>52700</v>
      </c>
      <c r="BIY19">
        <f ca="1"/>
        <v>0</v>
      </c>
      <c r="BIZ19">
        <f ca="1"/>
        <v>52700</v>
      </c>
      <c r="BJA19">
        <f ca="1"/>
        <v>0</v>
      </c>
      <c r="BJB19">
        <f ca="1"/>
        <v>0</v>
      </c>
      <c r="BJC19">
        <f ca="1"/>
        <v>0</v>
      </c>
      <c r="BJD19">
        <f ca="1"/>
        <v>52700</v>
      </c>
      <c r="BJE19">
        <f ca="1"/>
        <v>0</v>
      </c>
      <c r="BJF19">
        <f ca="1"/>
        <v>52700</v>
      </c>
      <c r="BJG19">
        <f ca="1"/>
        <v>0</v>
      </c>
      <c r="BJH19">
        <f ca="1"/>
        <v>0</v>
      </c>
      <c r="BJI19">
        <f ca="1"/>
        <v>0</v>
      </c>
      <c r="BJJ19">
        <f ca="1"/>
        <v>52700</v>
      </c>
      <c r="BJK19">
        <f ca="1"/>
        <v>0</v>
      </c>
      <c r="BJL19">
        <f ca="1"/>
        <v>0</v>
      </c>
      <c r="BJM19">
        <f ca="1"/>
        <v>52700</v>
      </c>
      <c r="BJN19">
        <f ca="1"/>
        <v>0</v>
      </c>
      <c r="BJO19">
        <f ca="1"/>
        <v>0</v>
      </c>
      <c r="BJP19">
        <f ca="1"/>
        <v>52700</v>
      </c>
      <c r="BJQ19">
        <f ca="1"/>
        <v>0</v>
      </c>
      <c r="BJR19">
        <f ca="1"/>
        <v>0</v>
      </c>
      <c r="BJS19">
        <f ca="1"/>
        <v>52700</v>
      </c>
      <c r="BJT19">
        <f ca="1"/>
        <v>0</v>
      </c>
      <c r="BJU19">
        <f ca="1"/>
        <v>0</v>
      </c>
      <c r="BJV19">
        <f ca="1"/>
        <v>0</v>
      </c>
      <c r="BJW19">
        <f ca="1"/>
        <v>0</v>
      </c>
      <c r="BJX19">
        <f ca="1"/>
        <v>0</v>
      </c>
      <c r="BJY19">
        <f ca="1"/>
        <v>52700</v>
      </c>
      <c r="BJZ19">
        <f ca="1"/>
        <v>0</v>
      </c>
      <c r="BKA19">
        <f ca="1"/>
        <v>0</v>
      </c>
      <c r="BKB19">
        <f ca="1"/>
        <v>0</v>
      </c>
      <c r="BKC19">
        <f ca="1"/>
        <v>0</v>
      </c>
      <c r="BKD19">
        <f ca="1"/>
        <v>0</v>
      </c>
      <c r="BKE19">
        <f ca="1"/>
        <v>52700</v>
      </c>
      <c r="BKF19">
        <f ca="1"/>
        <v>0</v>
      </c>
      <c r="BKG19">
        <f ca="1"/>
        <v>0</v>
      </c>
      <c r="BKH19">
        <f ca="1"/>
        <v>0</v>
      </c>
      <c r="BKI19">
        <f ca="1"/>
        <v>0</v>
      </c>
      <c r="BKJ19">
        <f ca="1"/>
        <v>0</v>
      </c>
      <c r="BKK19">
        <f ca="1"/>
        <v>52700</v>
      </c>
      <c r="BKL19">
        <f ca="1"/>
        <v>0</v>
      </c>
      <c r="BKM19">
        <f ca="1"/>
        <v>52700</v>
      </c>
      <c r="BKN19">
        <f ca="1"/>
        <v>0</v>
      </c>
      <c r="BKO19">
        <f ca="1"/>
        <v>0</v>
      </c>
      <c r="BKP19">
        <f ca="1"/>
        <v>0</v>
      </c>
      <c r="BKQ19">
        <f ca="1"/>
        <v>52700</v>
      </c>
      <c r="BKR19">
        <f ca="1"/>
        <v>52700</v>
      </c>
      <c r="BKS19">
        <f ca="1"/>
        <v>0</v>
      </c>
      <c r="BKT19">
        <f ca="1"/>
        <v>0</v>
      </c>
      <c r="BKU19">
        <f ca="1"/>
        <v>52700</v>
      </c>
      <c r="BKV19">
        <f ca="1"/>
        <v>0</v>
      </c>
      <c r="BKW19">
        <f ca="1"/>
        <v>0</v>
      </c>
      <c r="BKX19">
        <f ca="1"/>
        <v>0</v>
      </c>
      <c r="BKY19">
        <f ca="1"/>
        <v>0</v>
      </c>
      <c r="BKZ19">
        <f ca="1"/>
        <v>0</v>
      </c>
      <c r="BLA19">
        <f ca="1"/>
        <v>0</v>
      </c>
      <c r="BLB19">
        <f ca="1"/>
        <v>0</v>
      </c>
      <c r="BLC19">
        <f ca="1"/>
        <v>0</v>
      </c>
      <c r="BLD19">
        <f ca="1"/>
        <v>52700</v>
      </c>
      <c r="BLE19">
        <f ca="1"/>
        <v>0</v>
      </c>
      <c r="BLF19">
        <f ca="1"/>
        <v>0</v>
      </c>
      <c r="BLG19">
        <f ca="1"/>
        <v>52700</v>
      </c>
      <c r="BLH19">
        <f ca="1"/>
        <v>0</v>
      </c>
      <c r="BLI19">
        <f ca="1"/>
        <v>52700</v>
      </c>
      <c r="BLJ19">
        <f ca="1"/>
        <v>52700</v>
      </c>
      <c r="BLK19">
        <f ca="1"/>
        <v>0</v>
      </c>
      <c r="BLL19">
        <f ca="1"/>
        <v>0</v>
      </c>
      <c r="BLM19">
        <f ca="1"/>
        <v>52700</v>
      </c>
      <c r="BLN19">
        <f ca="1"/>
        <v>0</v>
      </c>
      <c r="BLO19">
        <f ca="1"/>
        <v>52700</v>
      </c>
      <c r="BLP19">
        <f ca="1"/>
        <v>0</v>
      </c>
      <c r="BLQ19">
        <f ca="1"/>
        <v>0</v>
      </c>
      <c r="BLR19">
        <f ca="1"/>
        <v>52700</v>
      </c>
      <c r="BLS19">
        <f ca="1"/>
        <v>0</v>
      </c>
      <c r="BLT19">
        <f ca="1"/>
        <v>0</v>
      </c>
      <c r="BLU19">
        <f ca="1"/>
        <v>0</v>
      </c>
      <c r="BLV19">
        <f ca="1"/>
        <v>0</v>
      </c>
      <c r="BLW19">
        <f ca="1"/>
        <v>0</v>
      </c>
      <c r="BLX19">
        <f ca="1"/>
        <v>0</v>
      </c>
      <c r="BLY19">
        <f ca="1"/>
        <v>0</v>
      </c>
      <c r="BLZ19">
        <f ca="1"/>
        <v>0</v>
      </c>
      <c r="BMA19">
        <f ca="1"/>
        <v>0</v>
      </c>
      <c r="BMB19">
        <f ca="1"/>
        <v>0</v>
      </c>
      <c r="BMC19">
        <f ca="1"/>
        <v>0</v>
      </c>
      <c r="BMD19">
        <f ca="1"/>
        <v>52700</v>
      </c>
      <c r="BME19">
        <f ca="1"/>
        <v>52700</v>
      </c>
      <c r="BMF19">
        <f ca="1"/>
        <v>0</v>
      </c>
      <c r="BMG19">
        <f ca="1"/>
        <v>0</v>
      </c>
      <c r="BMH19">
        <f ca="1"/>
        <v>0</v>
      </c>
      <c r="BMI19">
        <f ca="1"/>
        <v>0</v>
      </c>
      <c r="BMJ19">
        <f ca="1"/>
        <v>0</v>
      </c>
      <c r="BMK19">
        <f ca="1"/>
        <v>52700</v>
      </c>
      <c r="BML19">
        <f ca="1"/>
        <v>0</v>
      </c>
      <c r="BMM19">
        <f ca="1"/>
        <v>0</v>
      </c>
      <c r="BMN19">
        <f ca="1"/>
        <v>0</v>
      </c>
      <c r="BMO19">
        <f ca="1"/>
        <v>0</v>
      </c>
      <c r="BMP19">
        <f ca="1"/>
        <v>0</v>
      </c>
      <c r="BMQ19">
        <f ca="1"/>
        <v>0</v>
      </c>
      <c r="BMR19">
        <f ca="1"/>
        <v>0</v>
      </c>
      <c r="BMS19">
        <f ca="1"/>
        <v>0</v>
      </c>
      <c r="BMT19">
        <f ca="1"/>
        <v>52700</v>
      </c>
      <c r="BMU19">
        <f ca="1"/>
        <v>52700</v>
      </c>
      <c r="BMV19">
        <f ca="1"/>
        <v>0</v>
      </c>
      <c r="BMW19">
        <f ca="1"/>
        <v>0</v>
      </c>
      <c r="BMX19">
        <f ca="1"/>
        <v>0</v>
      </c>
      <c r="BMY19">
        <f ca="1"/>
        <v>0</v>
      </c>
      <c r="BMZ19">
        <f ca="1"/>
        <v>0</v>
      </c>
      <c r="BNA19">
        <f ca="1"/>
        <v>0</v>
      </c>
      <c r="BNB19">
        <f ca="1"/>
        <v>52700</v>
      </c>
      <c r="BNC19">
        <f ca="1"/>
        <v>0</v>
      </c>
      <c r="BND19">
        <f ca="1"/>
        <v>52700</v>
      </c>
      <c r="BNE19">
        <f ca="1"/>
        <v>0</v>
      </c>
      <c r="BNF19">
        <f ca="1"/>
        <v>0</v>
      </c>
      <c r="BNG19">
        <f ca="1"/>
        <v>52700</v>
      </c>
      <c r="BNH19">
        <f ca="1"/>
        <v>0</v>
      </c>
      <c r="BNI19">
        <f ca="1"/>
        <v>0</v>
      </c>
      <c r="BNJ19">
        <f ca="1"/>
        <v>52700</v>
      </c>
      <c r="BNK19">
        <f ca="1"/>
        <v>0</v>
      </c>
      <c r="BNL19">
        <f ca="1"/>
        <v>52700</v>
      </c>
      <c r="BNM19">
        <f ca="1"/>
        <v>52700</v>
      </c>
      <c r="BNN19">
        <f ca="1"/>
        <v>0</v>
      </c>
      <c r="BNO19">
        <f ca="1"/>
        <v>0</v>
      </c>
      <c r="BNP19">
        <f ca="1"/>
        <v>0</v>
      </c>
      <c r="BNQ19">
        <f ca="1"/>
        <v>0</v>
      </c>
      <c r="BNR19">
        <f ca="1"/>
        <v>0</v>
      </c>
      <c r="BNS19">
        <f ca="1"/>
        <v>0</v>
      </c>
      <c r="BNT19">
        <f ca="1"/>
        <v>0</v>
      </c>
      <c r="BNU19">
        <f ca="1"/>
        <v>0</v>
      </c>
      <c r="BNV19">
        <f ca="1"/>
        <v>0</v>
      </c>
      <c r="BNW19">
        <f ca="1"/>
        <v>0</v>
      </c>
      <c r="BNX19">
        <f ca="1"/>
        <v>52700</v>
      </c>
      <c r="BNY19">
        <f ca="1"/>
        <v>0</v>
      </c>
      <c r="BNZ19">
        <f ca="1"/>
        <v>0</v>
      </c>
      <c r="BOA19">
        <f ca="1"/>
        <v>0</v>
      </c>
      <c r="BOB19">
        <f ca="1"/>
        <v>0</v>
      </c>
      <c r="BOC19">
        <f ca="1"/>
        <v>52700</v>
      </c>
      <c r="BOD19">
        <f ca="1"/>
        <v>0</v>
      </c>
      <c r="BOE19">
        <f ca="1"/>
        <v>52700</v>
      </c>
      <c r="BOF19">
        <f ca="1"/>
        <v>0</v>
      </c>
      <c r="BOG19">
        <f ca="1"/>
        <v>52700</v>
      </c>
      <c r="BOH19">
        <f ca="1"/>
        <v>52700</v>
      </c>
      <c r="BOI19">
        <f ca="1"/>
        <v>0</v>
      </c>
      <c r="BOJ19">
        <f ca="1"/>
        <v>52700</v>
      </c>
      <c r="BOK19">
        <f ca="1"/>
        <v>0</v>
      </c>
      <c r="BOL19">
        <f ca="1"/>
        <v>0</v>
      </c>
      <c r="BOM19">
        <f ca="1"/>
        <v>52700</v>
      </c>
      <c r="BON19">
        <f ca="1"/>
        <v>0</v>
      </c>
      <c r="BOO19">
        <f ca="1"/>
        <v>0</v>
      </c>
      <c r="BOP19">
        <f ca="1"/>
        <v>52700</v>
      </c>
      <c r="BOQ19">
        <f ca="1"/>
        <v>0</v>
      </c>
      <c r="BOR19">
        <f ca="1"/>
        <v>0</v>
      </c>
      <c r="BOS19">
        <f ca="1"/>
        <v>0</v>
      </c>
      <c r="BOT19">
        <f ca="1"/>
        <v>0</v>
      </c>
      <c r="BOU19">
        <f ca="1"/>
        <v>52700</v>
      </c>
      <c r="BOV19">
        <f ca="1"/>
        <v>52700</v>
      </c>
      <c r="BOW19">
        <f ca="1"/>
        <v>0</v>
      </c>
      <c r="BOX19">
        <f ca="1"/>
        <v>0</v>
      </c>
      <c r="BOY19">
        <f ca="1"/>
        <v>0</v>
      </c>
      <c r="BOZ19">
        <f ca="1"/>
        <v>0</v>
      </c>
      <c r="BPA19">
        <f ca="1"/>
        <v>0</v>
      </c>
      <c r="BPB19">
        <f ca="1"/>
        <v>0</v>
      </c>
      <c r="BPC19">
        <f ca="1"/>
        <v>0</v>
      </c>
      <c r="BPD19">
        <f ca="1"/>
        <v>0</v>
      </c>
      <c r="BPE19">
        <f ca="1"/>
        <v>0</v>
      </c>
      <c r="BPF19">
        <f ca="1"/>
        <v>0</v>
      </c>
      <c r="BPG19">
        <f ca="1"/>
        <v>0</v>
      </c>
      <c r="BPH19">
        <f ca="1"/>
        <v>0</v>
      </c>
      <c r="BPI19">
        <f ca="1"/>
        <v>52700</v>
      </c>
      <c r="BPJ19">
        <f ca="1"/>
        <v>52700</v>
      </c>
      <c r="BPK19">
        <f ca="1"/>
        <v>52700</v>
      </c>
      <c r="BPL19">
        <f ca="1"/>
        <v>0</v>
      </c>
      <c r="BPM19">
        <f ca="1"/>
        <v>0</v>
      </c>
      <c r="BPN19">
        <f ca="1"/>
        <v>52700</v>
      </c>
      <c r="BPO19">
        <f ca="1"/>
        <v>0</v>
      </c>
      <c r="BPP19">
        <f ca="1"/>
        <v>0</v>
      </c>
      <c r="BPQ19">
        <f ca="1"/>
        <v>0</v>
      </c>
      <c r="BPR19">
        <f ca="1"/>
        <v>0</v>
      </c>
      <c r="BPS19">
        <f ca="1"/>
        <v>52700</v>
      </c>
      <c r="BPT19">
        <f ca="1"/>
        <v>0</v>
      </c>
      <c r="BPU19">
        <f ca="1"/>
        <v>52700</v>
      </c>
      <c r="BPV19">
        <f ca="1"/>
        <v>0</v>
      </c>
      <c r="BPW19">
        <f ca="1"/>
        <v>0</v>
      </c>
      <c r="BPX19">
        <f ca="1"/>
        <v>52700</v>
      </c>
      <c r="BPY19">
        <f ca="1"/>
        <v>0</v>
      </c>
      <c r="BPZ19">
        <f ca="1"/>
        <v>0</v>
      </c>
      <c r="BQA19">
        <f ca="1"/>
        <v>0</v>
      </c>
      <c r="BQB19">
        <f ca="1"/>
        <v>0</v>
      </c>
      <c r="BQC19">
        <f ca="1"/>
        <v>0</v>
      </c>
      <c r="BQD19">
        <f ca="1"/>
        <v>52700</v>
      </c>
      <c r="BQE19">
        <f ca="1"/>
        <v>0</v>
      </c>
      <c r="BQF19">
        <f ca="1"/>
        <v>0</v>
      </c>
      <c r="BQG19">
        <f ca="1"/>
        <v>0</v>
      </c>
      <c r="BQH19">
        <f ca="1"/>
        <v>0</v>
      </c>
      <c r="BQI19">
        <f ca="1"/>
        <v>0</v>
      </c>
      <c r="BQJ19">
        <f ca="1"/>
        <v>0</v>
      </c>
      <c r="BQK19">
        <f ca="1"/>
        <v>0</v>
      </c>
      <c r="BQL19">
        <f ca="1"/>
        <v>0</v>
      </c>
      <c r="BQM19">
        <f ca="1"/>
        <v>0</v>
      </c>
      <c r="BQN19">
        <f ca="1"/>
        <v>0</v>
      </c>
      <c r="BQO19">
        <f ca="1"/>
        <v>52700</v>
      </c>
      <c r="BQP19">
        <f ca="1"/>
        <v>0</v>
      </c>
      <c r="BQQ19">
        <f ca="1"/>
        <v>0</v>
      </c>
      <c r="BQR19">
        <f ca="1"/>
        <v>0</v>
      </c>
      <c r="BQS19">
        <f ca="1"/>
        <v>0</v>
      </c>
      <c r="BQT19">
        <f ca="1"/>
        <v>52700</v>
      </c>
      <c r="BQU19">
        <f ca="1"/>
        <v>52700</v>
      </c>
      <c r="BQV19">
        <f ca="1"/>
        <v>0</v>
      </c>
      <c r="BQW19">
        <f ca="1"/>
        <v>0</v>
      </c>
      <c r="BQX19">
        <f ca="1"/>
        <v>0</v>
      </c>
      <c r="BQY19">
        <f ca="1"/>
        <v>0</v>
      </c>
      <c r="BQZ19">
        <f ca="1"/>
        <v>0</v>
      </c>
      <c r="BRA19">
        <f ca="1"/>
        <v>0</v>
      </c>
      <c r="BRB19">
        <f ca="1"/>
        <v>0</v>
      </c>
      <c r="BRC19">
        <f ca="1"/>
        <v>0</v>
      </c>
      <c r="BRD19">
        <f ca="1"/>
        <v>0</v>
      </c>
      <c r="BRE19">
        <f ca="1"/>
        <v>52700</v>
      </c>
      <c r="BRF19">
        <f ca="1"/>
        <v>0</v>
      </c>
      <c r="BRG19">
        <f ca="1"/>
        <v>0</v>
      </c>
      <c r="BRH19">
        <f ca="1"/>
        <v>0</v>
      </c>
      <c r="BRI19">
        <f ca="1"/>
        <v>0</v>
      </c>
      <c r="BRJ19">
        <f ca="1"/>
        <v>0</v>
      </c>
      <c r="BRK19">
        <f ca="1"/>
        <v>0</v>
      </c>
      <c r="BRL19">
        <f ca="1"/>
        <v>0</v>
      </c>
      <c r="BRM19">
        <f ca="1"/>
        <v>0</v>
      </c>
      <c r="BRN19">
        <f ca="1"/>
        <v>52700</v>
      </c>
      <c r="BRO19">
        <f ca="1"/>
        <v>52700</v>
      </c>
      <c r="BRP19">
        <f ca="1"/>
        <v>0</v>
      </c>
      <c r="BRQ19">
        <f ca="1"/>
        <v>0</v>
      </c>
      <c r="BRR19">
        <f ca="1"/>
        <v>52700</v>
      </c>
      <c r="BRS19">
        <f ca="1"/>
        <v>0</v>
      </c>
      <c r="BRT19">
        <f ca="1"/>
        <v>52700</v>
      </c>
      <c r="BRU19">
        <f ca="1"/>
        <v>0</v>
      </c>
      <c r="BRV19">
        <f ca="1"/>
        <v>0</v>
      </c>
      <c r="BRW19">
        <f ca="1"/>
        <v>0</v>
      </c>
      <c r="BRX19">
        <f ca="1"/>
        <v>0</v>
      </c>
      <c r="BRY19">
        <f ca="1"/>
        <v>52700</v>
      </c>
      <c r="BRZ19">
        <f ca="1"/>
        <v>0</v>
      </c>
      <c r="BSA19">
        <f ca="1"/>
        <v>52700</v>
      </c>
      <c r="BSB19">
        <f ca="1"/>
        <v>0</v>
      </c>
      <c r="BSC19">
        <f ca="1"/>
        <v>0</v>
      </c>
      <c r="BSD19">
        <f ca="1"/>
        <v>0</v>
      </c>
      <c r="BSE19">
        <f ca="1"/>
        <v>52700</v>
      </c>
      <c r="BSF19">
        <f ca="1"/>
        <v>0</v>
      </c>
      <c r="BSG19">
        <f ca="1"/>
        <v>0</v>
      </c>
      <c r="BSH19">
        <f ca="1"/>
        <v>0</v>
      </c>
      <c r="BSI19">
        <f ca="1"/>
        <v>52700</v>
      </c>
      <c r="BSJ19">
        <f ca="1"/>
        <v>0</v>
      </c>
      <c r="BSK19">
        <f ca="1"/>
        <v>0</v>
      </c>
      <c r="BSL19">
        <f ca="1"/>
        <v>0</v>
      </c>
      <c r="BSM19">
        <f ca="1"/>
        <v>52700</v>
      </c>
      <c r="BSN19">
        <f ca="1"/>
        <v>0</v>
      </c>
      <c r="BSO19">
        <f ca="1"/>
        <v>0</v>
      </c>
      <c r="BSP19">
        <f ca="1"/>
        <v>52700</v>
      </c>
      <c r="BSQ19">
        <f ca="1"/>
        <v>0</v>
      </c>
      <c r="BSR19">
        <f ca="1"/>
        <v>0</v>
      </c>
      <c r="BSS19">
        <f ca="1"/>
        <v>0</v>
      </c>
      <c r="BST19">
        <f ca="1"/>
        <v>52700</v>
      </c>
      <c r="BSU19">
        <f ca="1"/>
        <v>0</v>
      </c>
      <c r="BSV19">
        <f ca="1"/>
        <v>0</v>
      </c>
      <c r="BSW19">
        <f ca="1"/>
        <v>0</v>
      </c>
      <c r="BSX19">
        <f ca="1"/>
        <v>0</v>
      </c>
      <c r="BSY19">
        <f ca="1"/>
        <v>0</v>
      </c>
      <c r="BSZ19">
        <f ca="1"/>
        <v>0</v>
      </c>
      <c r="BTA19">
        <f ca="1"/>
        <v>0</v>
      </c>
      <c r="BTB19">
        <f ca="1"/>
        <v>52700</v>
      </c>
      <c r="BTC19">
        <f ca="1"/>
        <v>0</v>
      </c>
      <c r="BTD19">
        <f ca="1"/>
        <v>0</v>
      </c>
      <c r="BTE19">
        <f ca="1"/>
        <v>52700</v>
      </c>
      <c r="BTF19">
        <f ca="1"/>
        <v>0</v>
      </c>
      <c r="BTG19">
        <f ca="1"/>
        <v>0</v>
      </c>
      <c r="BTH19">
        <f ca="1"/>
        <v>0</v>
      </c>
      <c r="BTI19">
        <f ca="1"/>
        <v>52700</v>
      </c>
      <c r="BTJ19">
        <f ca="1"/>
        <v>0</v>
      </c>
      <c r="BTK19">
        <f ca="1"/>
        <v>52700</v>
      </c>
      <c r="BTL19">
        <f ca="1"/>
        <v>0</v>
      </c>
      <c r="BTM19">
        <f ca="1"/>
        <v>0</v>
      </c>
      <c r="BTN19">
        <f ca="1"/>
        <v>52700</v>
      </c>
      <c r="BTO19">
        <f ca="1"/>
        <v>52700</v>
      </c>
      <c r="BTP19">
        <f ca="1"/>
        <v>0</v>
      </c>
      <c r="BTQ19">
        <f ca="1"/>
        <v>0</v>
      </c>
      <c r="BTR19">
        <f ca="1"/>
        <v>0</v>
      </c>
      <c r="BTS19">
        <f ca="1"/>
        <v>52700</v>
      </c>
      <c r="BTT19">
        <f ca="1"/>
        <v>0</v>
      </c>
      <c r="BTU19">
        <f ca="1"/>
        <v>52700</v>
      </c>
      <c r="BTV19">
        <f ca="1"/>
        <v>0</v>
      </c>
      <c r="BTW19">
        <f ca="1"/>
        <v>0</v>
      </c>
      <c r="BTX19">
        <f ca="1"/>
        <v>0</v>
      </c>
      <c r="BTY19">
        <f ca="1"/>
        <v>0</v>
      </c>
      <c r="BTZ19">
        <f ca="1"/>
        <v>0</v>
      </c>
      <c r="BUA19">
        <f ca="1"/>
        <v>52700</v>
      </c>
      <c r="BUB19">
        <f ca="1"/>
        <v>0</v>
      </c>
      <c r="BUC19">
        <f ca="1"/>
        <v>52700</v>
      </c>
      <c r="BUD19">
        <f ca="1"/>
        <v>52700</v>
      </c>
      <c r="BUE19">
        <f ca="1"/>
        <v>0</v>
      </c>
      <c r="BUF19">
        <f ca="1"/>
        <v>0</v>
      </c>
      <c r="BUG19">
        <f ca="1"/>
        <v>52700</v>
      </c>
      <c r="BUH19">
        <f ca="1"/>
        <v>0</v>
      </c>
      <c r="BUI19">
        <f ca="1"/>
        <v>52700</v>
      </c>
      <c r="BUJ19">
        <f ca="1"/>
        <v>0</v>
      </c>
      <c r="BUK19">
        <f ca="1"/>
        <v>52700</v>
      </c>
      <c r="BUL19">
        <f ca="1"/>
        <v>0</v>
      </c>
      <c r="BUM19">
        <f ca="1"/>
        <v>0</v>
      </c>
      <c r="BUN19">
        <f ca="1"/>
        <v>52700</v>
      </c>
      <c r="BUO19">
        <f ca="1"/>
        <v>52700</v>
      </c>
      <c r="BUP19">
        <f ca="1"/>
        <v>52700</v>
      </c>
      <c r="BUQ19">
        <f ca="1"/>
        <v>0</v>
      </c>
      <c r="BUR19">
        <f ca="1"/>
        <v>0</v>
      </c>
      <c r="BUS19">
        <f ca="1"/>
        <v>52700</v>
      </c>
      <c r="BUT19">
        <f ca="1"/>
        <v>0</v>
      </c>
      <c r="BUU19">
        <f ca="1"/>
        <v>52700</v>
      </c>
      <c r="BUV19">
        <f ca="1"/>
        <v>0</v>
      </c>
      <c r="BUW19">
        <f ca="1"/>
        <v>0</v>
      </c>
      <c r="BUX19">
        <f ca="1"/>
        <v>52700</v>
      </c>
      <c r="BUY19">
        <f ca="1"/>
        <v>0</v>
      </c>
      <c r="BUZ19">
        <f ca="1"/>
        <v>52700</v>
      </c>
      <c r="BVA19">
        <f ca="1"/>
        <v>52700</v>
      </c>
      <c r="BVB19">
        <f ca="1"/>
        <v>0</v>
      </c>
      <c r="BVC19">
        <f ca="1"/>
        <v>52700</v>
      </c>
      <c r="BVD19">
        <f ca="1"/>
        <v>0</v>
      </c>
      <c r="BVE19">
        <f ca="1"/>
        <v>52700</v>
      </c>
      <c r="BVF19">
        <f ca="1"/>
        <v>52700</v>
      </c>
      <c r="BVG19">
        <f ca="1"/>
        <v>52700</v>
      </c>
      <c r="BVH19">
        <f ca="1"/>
        <v>0</v>
      </c>
      <c r="BVI19">
        <f ca="1"/>
        <v>0</v>
      </c>
      <c r="BVJ19">
        <f ca="1"/>
        <v>52700</v>
      </c>
      <c r="BVK19">
        <f ca="1"/>
        <v>52700</v>
      </c>
      <c r="BVL19">
        <f ca="1"/>
        <v>0</v>
      </c>
      <c r="BVM19">
        <f ca="1"/>
        <v>0</v>
      </c>
      <c r="BVN19">
        <f ca="1"/>
        <v>0</v>
      </c>
      <c r="BVO19">
        <f ca="1"/>
        <v>52700</v>
      </c>
      <c r="BVP19">
        <f ca="1"/>
        <v>52700</v>
      </c>
      <c r="BVQ19">
        <f ca="1"/>
        <v>0</v>
      </c>
      <c r="BVR19">
        <f ca="1"/>
        <v>0</v>
      </c>
      <c r="BVS19">
        <f ca="1"/>
        <v>0</v>
      </c>
      <c r="BVT19">
        <f ca="1"/>
        <v>0</v>
      </c>
      <c r="BVU19">
        <f ca="1"/>
        <v>0</v>
      </c>
      <c r="BVV19">
        <f ca="1"/>
        <v>52700</v>
      </c>
      <c r="BVW19">
        <f ca="1"/>
        <v>0</v>
      </c>
      <c r="BVX19">
        <f ca="1"/>
        <v>0</v>
      </c>
      <c r="BVY19">
        <f ca="1"/>
        <v>0</v>
      </c>
      <c r="BVZ19">
        <f ca="1"/>
        <v>0</v>
      </c>
      <c r="BWA19">
        <f ca="1"/>
        <v>0</v>
      </c>
      <c r="BWB19">
        <f ca="1"/>
        <v>0</v>
      </c>
      <c r="BWC19">
        <f ca="1"/>
        <v>0</v>
      </c>
      <c r="BWD19">
        <f ca="1"/>
        <v>52700</v>
      </c>
      <c r="BWE19">
        <f ca="1"/>
        <v>52700</v>
      </c>
      <c r="BWF19">
        <f ca="1"/>
        <v>52700</v>
      </c>
      <c r="BWG19">
        <f ca="1"/>
        <v>0</v>
      </c>
      <c r="BWH19">
        <f ca="1"/>
        <v>0</v>
      </c>
      <c r="BWI19">
        <f ca="1"/>
        <v>0</v>
      </c>
      <c r="BWJ19">
        <f ca="1"/>
        <v>0</v>
      </c>
      <c r="BWK19">
        <f ca="1"/>
        <v>0</v>
      </c>
      <c r="BWL19">
        <f ca="1"/>
        <v>52700</v>
      </c>
      <c r="BWM19">
        <f ca="1"/>
        <v>0</v>
      </c>
      <c r="BWN19">
        <f ca="1"/>
        <v>52700</v>
      </c>
      <c r="BWO19">
        <f ca="1"/>
        <v>0</v>
      </c>
      <c r="BWP19">
        <f ca="1"/>
        <v>0</v>
      </c>
      <c r="BWQ19">
        <f ca="1"/>
        <v>52700</v>
      </c>
      <c r="BWR19">
        <f ca="1"/>
        <v>0</v>
      </c>
      <c r="BWS19">
        <f ca="1"/>
        <v>0</v>
      </c>
      <c r="BWT19">
        <f ca="1"/>
        <v>0</v>
      </c>
      <c r="BWU19">
        <f ca="1"/>
        <v>0</v>
      </c>
      <c r="BWV19">
        <f ca="1"/>
        <v>52700</v>
      </c>
      <c r="BWW19">
        <f ca="1"/>
        <v>52700</v>
      </c>
      <c r="BWX19">
        <f ca="1"/>
        <v>0</v>
      </c>
      <c r="BWY19">
        <f ca="1"/>
        <v>52700</v>
      </c>
      <c r="BWZ19">
        <f ca="1"/>
        <v>0</v>
      </c>
      <c r="BXA19">
        <f ca="1"/>
        <v>0</v>
      </c>
      <c r="BXB19">
        <f ca="1"/>
        <v>52700</v>
      </c>
      <c r="BXC19">
        <f ca="1"/>
        <v>52700</v>
      </c>
      <c r="BXD19">
        <f ca="1"/>
        <v>0</v>
      </c>
      <c r="BXE19">
        <f ca="1"/>
        <v>52700</v>
      </c>
      <c r="BXF19">
        <f ca="1"/>
        <v>0</v>
      </c>
      <c r="BXG19">
        <f ca="1"/>
        <v>0</v>
      </c>
      <c r="BXH19">
        <f ca="1"/>
        <v>52700</v>
      </c>
      <c r="BXI19">
        <f ca="1"/>
        <v>0</v>
      </c>
      <c r="BXJ19">
        <f ca="1"/>
        <v>0</v>
      </c>
      <c r="BXK19">
        <f ca="1"/>
        <v>0</v>
      </c>
      <c r="BXL19">
        <f ca="1"/>
        <v>0</v>
      </c>
      <c r="BXM19">
        <f ca="1"/>
        <v>0</v>
      </c>
      <c r="BXN19">
        <f ca="1"/>
        <v>0</v>
      </c>
      <c r="BXO19">
        <f ca="1"/>
        <v>0</v>
      </c>
      <c r="BXP19">
        <f ca="1"/>
        <v>0</v>
      </c>
      <c r="BXQ19">
        <f ca="1"/>
        <v>0</v>
      </c>
      <c r="BXR19">
        <f ca="1"/>
        <v>52700</v>
      </c>
      <c r="BXS19">
        <f ca="1"/>
        <v>0</v>
      </c>
      <c r="BXT19">
        <f ca="1"/>
        <v>0</v>
      </c>
      <c r="BXU19">
        <f ca="1"/>
        <v>52700</v>
      </c>
      <c r="BXV19">
        <f ca="1"/>
        <v>52700</v>
      </c>
      <c r="BXW19">
        <f ca="1"/>
        <v>0</v>
      </c>
      <c r="BXX19">
        <f ca="1"/>
        <v>52700</v>
      </c>
      <c r="BXY19">
        <f ca="1"/>
        <v>0</v>
      </c>
      <c r="BXZ19">
        <f ca="1"/>
        <v>52700</v>
      </c>
      <c r="BYA19">
        <f ca="1"/>
        <v>52700</v>
      </c>
      <c r="BYB19">
        <f ca="1"/>
        <v>52700</v>
      </c>
    </row>
    <row r="20" spans="1:2004" x14ac:dyDescent="0.2">
      <c r="A20">
        <v>17</v>
      </c>
      <c r="B20">
        <f ca="1"/>
        <v>36800</v>
      </c>
      <c r="C20">
        <f ca="1"/>
        <v>7.0000000000000007E-2</v>
      </c>
      <c r="E20">
        <f ca="1"/>
        <v>36800</v>
      </c>
      <c r="F20">
        <f ca="1"/>
        <v>36800</v>
      </c>
      <c r="G20">
        <f ca="1"/>
        <v>0</v>
      </c>
      <c r="H20">
        <f ca="1"/>
        <v>0</v>
      </c>
      <c r="I20">
        <f ca="1"/>
        <v>0</v>
      </c>
      <c r="J20">
        <f ca="1"/>
        <v>0</v>
      </c>
      <c r="K20">
        <f ca="1"/>
        <v>0</v>
      </c>
      <c r="L20">
        <f ca="1"/>
        <v>0</v>
      </c>
      <c r="M20">
        <f ca="1"/>
        <v>0</v>
      </c>
      <c r="N20">
        <f ca="1"/>
        <v>0</v>
      </c>
      <c r="O20">
        <f ca="1"/>
        <v>0</v>
      </c>
      <c r="P20">
        <f ca="1"/>
        <v>0</v>
      </c>
      <c r="Q20">
        <f ca="1"/>
        <v>36800</v>
      </c>
      <c r="R20">
        <f ca="1"/>
        <v>0</v>
      </c>
      <c r="S20">
        <f ca="1"/>
        <v>0</v>
      </c>
      <c r="T20">
        <f ca="1"/>
        <v>0</v>
      </c>
      <c r="U20">
        <f ca="1"/>
        <v>0</v>
      </c>
      <c r="V20">
        <f ca="1"/>
        <v>0</v>
      </c>
      <c r="W20">
        <f ca="1"/>
        <v>0</v>
      </c>
      <c r="X20">
        <f ca="1"/>
        <v>0</v>
      </c>
      <c r="Y20">
        <f ca="1"/>
        <v>0</v>
      </c>
      <c r="Z20">
        <f ca="1"/>
        <v>0</v>
      </c>
      <c r="AA20">
        <f ca="1"/>
        <v>0</v>
      </c>
      <c r="AB20">
        <f ca="1"/>
        <v>0</v>
      </c>
      <c r="AC20">
        <f ca="1"/>
        <v>0</v>
      </c>
      <c r="AD20">
        <f ca="1"/>
        <v>0</v>
      </c>
      <c r="AE20">
        <f ca="1"/>
        <v>0</v>
      </c>
      <c r="AF20">
        <f ca="1"/>
        <v>36800</v>
      </c>
      <c r="AG20">
        <f ca="1"/>
        <v>0</v>
      </c>
      <c r="AH20">
        <f ca="1"/>
        <v>0</v>
      </c>
      <c r="AI20">
        <f ca="1"/>
        <v>0</v>
      </c>
      <c r="AJ20">
        <f ca="1"/>
        <v>0</v>
      </c>
      <c r="AK20">
        <f ca="1"/>
        <v>0</v>
      </c>
      <c r="AL20">
        <f ca="1"/>
        <v>0</v>
      </c>
      <c r="AM20">
        <f ca="1"/>
        <v>0</v>
      </c>
      <c r="AN20">
        <f ca="1"/>
        <v>0</v>
      </c>
      <c r="AO20">
        <f ca="1"/>
        <v>0</v>
      </c>
      <c r="AP20">
        <f ca="1"/>
        <v>0</v>
      </c>
      <c r="AQ20">
        <f ca="1"/>
        <v>0</v>
      </c>
      <c r="AR20">
        <f ca="1"/>
        <v>0</v>
      </c>
      <c r="AS20">
        <f ca="1"/>
        <v>0</v>
      </c>
      <c r="AT20">
        <f ca="1"/>
        <v>0</v>
      </c>
      <c r="AU20">
        <f ca="1"/>
        <v>0</v>
      </c>
      <c r="AV20">
        <f ca="1"/>
        <v>0</v>
      </c>
      <c r="AW20">
        <f ca="1"/>
        <v>0</v>
      </c>
      <c r="AX20">
        <f ca="1"/>
        <v>0</v>
      </c>
      <c r="AY20">
        <f ca="1"/>
        <v>0</v>
      </c>
      <c r="AZ20">
        <f ca="1"/>
        <v>0</v>
      </c>
      <c r="BA20">
        <f ca="1"/>
        <v>0</v>
      </c>
      <c r="BB20">
        <f ca="1"/>
        <v>36800</v>
      </c>
      <c r="BC20">
        <f ca="1"/>
        <v>0</v>
      </c>
      <c r="BD20">
        <f ca="1"/>
        <v>0</v>
      </c>
      <c r="BE20">
        <f ca="1"/>
        <v>0</v>
      </c>
      <c r="BF20">
        <f ca="1"/>
        <v>0</v>
      </c>
      <c r="BG20">
        <f ca="1"/>
        <v>0</v>
      </c>
      <c r="BH20">
        <f ca="1"/>
        <v>0</v>
      </c>
      <c r="BI20">
        <f ca="1"/>
        <v>0</v>
      </c>
      <c r="BJ20">
        <f ca="1"/>
        <v>0</v>
      </c>
      <c r="BK20">
        <f ca="1"/>
        <v>0</v>
      </c>
      <c r="BL20">
        <f ca="1"/>
        <v>0</v>
      </c>
      <c r="BM20">
        <f ca="1"/>
        <v>0</v>
      </c>
      <c r="BN20">
        <f ca="1"/>
        <v>0</v>
      </c>
      <c r="BO20">
        <f ca="1"/>
        <v>0</v>
      </c>
      <c r="BP20">
        <f ca="1"/>
        <v>36800</v>
      </c>
      <c r="BQ20">
        <f ca="1"/>
        <v>0</v>
      </c>
      <c r="BR20">
        <f ca="1"/>
        <v>0</v>
      </c>
      <c r="BS20">
        <f ca="1"/>
        <v>0</v>
      </c>
      <c r="BT20">
        <f ca="1"/>
        <v>0</v>
      </c>
      <c r="BU20">
        <f ca="1"/>
        <v>0</v>
      </c>
      <c r="BV20">
        <f ca="1"/>
        <v>0</v>
      </c>
      <c r="BW20">
        <f ca="1"/>
        <v>0</v>
      </c>
      <c r="BX20">
        <f ca="1"/>
        <v>0</v>
      </c>
      <c r="BY20">
        <f ca="1"/>
        <v>0</v>
      </c>
      <c r="BZ20">
        <f ca="1"/>
        <v>0</v>
      </c>
      <c r="CA20">
        <f ca="1"/>
        <v>0</v>
      </c>
      <c r="CB20">
        <f ca="1"/>
        <v>0</v>
      </c>
      <c r="CC20">
        <f ca="1"/>
        <v>0</v>
      </c>
      <c r="CD20">
        <f ca="1"/>
        <v>0</v>
      </c>
      <c r="CE20">
        <f ca="1"/>
        <v>0</v>
      </c>
      <c r="CF20">
        <f ca="1"/>
        <v>0</v>
      </c>
      <c r="CG20">
        <f ca="1"/>
        <v>0</v>
      </c>
      <c r="CH20">
        <f ca="1"/>
        <v>0</v>
      </c>
      <c r="CI20">
        <f ca="1"/>
        <v>0</v>
      </c>
      <c r="CJ20">
        <f ca="1"/>
        <v>0</v>
      </c>
      <c r="CK20">
        <f ca="1"/>
        <v>0</v>
      </c>
      <c r="CL20">
        <f ca="1"/>
        <v>0</v>
      </c>
      <c r="CM20">
        <f ca="1"/>
        <v>0</v>
      </c>
      <c r="CN20">
        <f ca="1"/>
        <v>0</v>
      </c>
      <c r="CO20">
        <f ca="1"/>
        <v>0</v>
      </c>
      <c r="CP20">
        <f ca="1"/>
        <v>0</v>
      </c>
      <c r="CQ20">
        <f ca="1"/>
        <v>36800</v>
      </c>
      <c r="CR20">
        <f ca="1"/>
        <v>0</v>
      </c>
      <c r="CS20">
        <f ca="1"/>
        <v>0</v>
      </c>
      <c r="CT20">
        <f ca="1"/>
        <v>0</v>
      </c>
      <c r="CU20">
        <f ca="1"/>
        <v>0</v>
      </c>
      <c r="CV20">
        <f ca="1"/>
        <v>0</v>
      </c>
      <c r="CW20">
        <f ca="1"/>
        <v>0</v>
      </c>
      <c r="CX20">
        <f ca="1"/>
        <v>0</v>
      </c>
      <c r="CY20">
        <f ca="1"/>
        <v>0</v>
      </c>
      <c r="CZ20">
        <f ca="1"/>
        <v>0</v>
      </c>
      <c r="DA20">
        <f ca="1"/>
        <v>0</v>
      </c>
      <c r="DB20">
        <f ca="1"/>
        <v>0</v>
      </c>
      <c r="DC20">
        <f ca="1"/>
        <v>0</v>
      </c>
      <c r="DD20">
        <f ca="1"/>
        <v>36800</v>
      </c>
      <c r="DE20">
        <f ca="1"/>
        <v>0</v>
      </c>
      <c r="DF20">
        <f ca="1"/>
        <v>0</v>
      </c>
      <c r="DG20">
        <f ca="1"/>
        <v>0</v>
      </c>
      <c r="DH20">
        <f ca="1"/>
        <v>0</v>
      </c>
      <c r="DI20">
        <f ca="1"/>
        <v>0</v>
      </c>
      <c r="DJ20">
        <f ca="1"/>
        <v>0</v>
      </c>
      <c r="DK20">
        <f ca="1"/>
        <v>0</v>
      </c>
      <c r="DL20">
        <f ca="1"/>
        <v>0</v>
      </c>
      <c r="DM20">
        <f ca="1"/>
        <v>0</v>
      </c>
      <c r="DN20">
        <f ca="1"/>
        <v>0</v>
      </c>
      <c r="DO20">
        <f ca="1"/>
        <v>0</v>
      </c>
      <c r="DP20">
        <f ca="1"/>
        <v>0</v>
      </c>
      <c r="DQ20">
        <f ca="1"/>
        <v>0</v>
      </c>
      <c r="DR20">
        <f ca="1"/>
        <v>0</v>
      </c>
      <c r="DS20">
        <f ca="1"/>
        <v>0</v>
      </c>
      <c r="DT20">
        <f ca="1"/>
        <v>0</v>
      </c>
      <c r="DU20">
        <f ca="1"/>
        <v>0</v>
      </c>
      <c r="DV20">
        <f ca="1"/>
        <v>0</v>
      </c>
      <c r="DW20">
        <f ca="1"/>
        <v>0</v>
      </c>
      <c r="DX20">
        <f ca="1"/>
        <v>0</v>
      </c>
      <c r="DY20">
        <f ca="1"/>
        <v>0</v>
      </c>
      <c r="DZ20">
        <f ca="1"/>
        <v>0</v>
      </c>
      <c r="EA20">
        <f ca="1"/>
        <v>0</v>
      </c>
      <c r="EB20">
        <f ca="1"/>
        <v>36800</v>
      </c>
      <c r="EC20">
        <f ca="1"/>
        <v>0</v>
      </c>
      <c r="ED20">
        <f ca="1"/>
        <v>0</v>
      </c>
      <c r="EE20">
        <f ca="1"/>
        <v>0</v>
      </c>
      <c r="EF20">
        <f ca="1"/>
        <v>0</v>
      </c>
      <c r="EG20">
        <f ca="1"/>
        <v>0</v>
      </c>
      <c r="EH20">
        <f ca="1"/>
        <v>0</v>
      </c>
      <c r="EI20">
        <f ca="1"/>
        <v>0</v>
      </c>
      <c r="EJ20">
        <f ca="1"/>
        <v>0</v>
      </c>
      <c r="EK20">
        <f ca="1"/>
        <v>0</v>
      </c>
      <c r="EL20">
        <f ca="1"/>
        <v>0</v>
      </c>
      <c r="EM20">
        <f ca="1"/>
        <v>0</v>
      </c>
      <c r="EN20">
        <f ca="1"/>
        <v>0</v>
      </c>
      <c r="EO20">
        <f ca="1"/>
        <v>36800</v>
      </c>
      <c r="EP20">
        <f ca="1"/>
        <v>0</v>
      </c>
      <c r="EQ20">
        <f ca="1"/>
        <v>36800</v>
      </c>
      <c r="ER20">
        <f ca="1"/>
        <v>0</v>
      </c>
      <c r="ES20">
        <f ca="1"/>
        <v>0</v>
      </c>
      <c r="ET20">
        <f ca="1"/>
        <v>0</v>
      </c>
      <c r="EU20">
        <f ca="1"/>
        <v>0</v>
      </c>
      <c r="EV20">
        <f ca="1"/>
        <v>0</v>
      </c>
      <c r="EW20">
        <f ca="1"/>
        <v>0</v>
      </c>
      <c r="EX20">
        <f ca="1"/>
        <v>0</v>
      </c>
      <c r="EY20">
        <f ca="1"/>
        <v>0</v>
      </c>
      <c r="EZ20">
        <f ca="1"/>
        <v>0</v>
      </c>
      <c r="FA20">
        <f ca="1"/>
        <v>0</v>
      </c>
      <c r="FB20">
        <f ca="1"/>
        <v>0</v>
      </c>
      <c r="FC20">
        <f ca="1"/>
        <v>0</v>
      </c>
      <c r="FD20">
        <f ca="1"/>
        <v>36800</v>
      </c>
      <c r="FE20">
        <f ca="1"/>
        <v>0</v>
      </c>
      <c r="FF20">
        <f ca="1"/>
        <v>0</v>
      </c>
      <c r="FG20">
        <f ca="1"/>
        <v>0</v>
      </c>
      <c r="FH20">
        <f ca="1"/>
        <v>0</v>
      </c>
      <c r="FI20">
        <f ca="1"/>
        <v>0</v>
      </c>
      <c r="FJ20">
        <f ca="1"/>
        <v>0</v>
      </c>
      <c r="FK20">
        <f ca="1"/>
        <v>0</v>
      </c>
      <c r="FL20">
        <f ca="1"/>
        <v>0</v>
      </c>
      <c r="FM20">
        <f ca="1"/>
        <v>0</v>
      </c>
      <c r="FN20">
        <f ca="1"/>
        <v>0</v>
      </c>
      <c r="FO20">
        <f ca="1"/>
        <v>0</v>
      </c>
      <c r="FP20">
        <f ca="1"/>
        <v>0</v>
      </c>
      <c r="FQ20">
        <f ca="1"/>
        <v>0</v>
      </c>
      <c r="FR20">
        <f ca="1"/>
        <v>0</v>
      </c>
      <c r="FS20">
        <f ca="1"/>
        <v>0</v>
      </c>
      <c r="FT20">
        <f ca="1"/>
        <v>0</v>
      </c>
      <c r="FU20">
        <f ca="1"/>
        <v>0</v>
      </c>
      <c r="FV20">
        <f ca="1"/>
        <v>0</v>
      </c>
      <c r="FW20">
        <f ca="1"/>
        <v>0</v>
      </c>
      <c r="FX20">
        <f ca="1"/>
        <v>0</v>
      </c>
      <c r="FY20">
        <f ca="1"/>
        <v>0</v>
      </c>
      <c r="FZ20">
        <f ca="1"/>
        <v>0</v>
      </c>
      <c r="GA20">
        <f ca="1"/>
        <v>0</v>
      </c>
      <c r="GB20">
        <f ca="1"/>
        <v>0</v>
      </c>
      <c r="GC20">
        <f ca="1"/>
        <v>0</v>
      </c>
      <c r="GD20">
        <f ca="1"/>
        <v>0</v>
      </c>
      <c r="GE20">
        <f ca="1"/>
        <v>0</v>
      </c>
      <c r="GF20">
        <f ca="1"/>
        <v>0</v>
      </c>
      <c r="GG20">
        <f ca="1"/>
        <v>0</v>
      </c>
      <c r="GH20">
        <f ca="1"/>
        <v>0</v>
      </c>
      <c r="GI20">
        <f ca="1"/>
        <v>0</v>
      </c>
      <c r="GJ20">
        <f ca="1"/>
        <v>0</v>
      </c>
      <c r="GK20">
        <f ca="1"/>
        <v>0</v>
      </c>
      <c r="GL20">
        <f ca="1"/>
        <v>0</v>
      </c>
      <c r="GM20">
        <f ca="1"/>
        <v>0</v>
      </c>
      <c r="GN20">
        <f ca="1"/>
        <v>0</v>
      </c>
      <c r="GO20">
        <f ca="1"/>
        <v>0</v>
      </c>
      <c r="GP20">
        <f ca="1"/>
        <v>0</v>
      </c>
      <c r="GQ20">
        <f ca="1"/>
        <v>0</v>
      </c>
      <c r="GR20">
        <f ca="1"/>
        <v>36800</v>
      </c>
      <c r="GS20">
        <f ca="1"/>
        <v>0</v>
      </c>
      <c r="GT20">
        <f ca="1"/>
        <v>36800</v>
      </c>
      <c r="GU20">
        <f ca="1"/>
        <v>0</v>
      </c>
      <c r="GV20">
        <f ca="1"/>
        <v>0</v>
      </c>
      <c r="GW20">
        <f ca="1"/>
        <v>36800</v>
      </c>
      <c r="GX20">
        <f ca="1"/>
        <v>0</v>
      </c>
      <c r="GY20">
        <f ca="1"/>
        <v>36800</v>
      </c>
      <c r="GZ20">
        <f ca="1"/>
        <v>0</v>
      </c>
      <c r="HA20">
        <f ca="1"/>
        <v>0</v>
      </c>
      <c r="HB20">
        <f ca="1"/>
        <v>0</v>
      </c>
      <c r="HC20">
        <f ca="1"/>
        <v>0</v>
      </c>
      <c r="HD20">
        <f ca="1"/>
        <v>0</v>
      </c>
      <c r="HE20">
        <f ca="1"/>
        <v>0</v>
      </c>
      <c r="HF20">
        <f ca="1"/>
        <v>0</v>
      </c>
      <c r="HG20">
        <f ca="1"/>
        <v>0</v>
      </c>
      <c r="HH20">
        <f ca="1"/>
        <v>0</v>
      </c>
      <c r="HI20">
        <f ca="1"/>
        <v>0</v>
      </c>
      <c r="HJ20">
        <f ca="1"/>
        <v>0</v>
      </c>
      <c r="HK20">
        <f ca="1"/>
        <v>0</v>
      </c>
      <c r="HL20">
        <f ca="1"/>
        <v>0</v>
      </c>
      <c r="HM20">
        <f ca="1"/>
        <v>0</v>
      </c>
      <c r="HN20">
        <f ca="1"/>
        <v>0</v>
      </c>
      <c r="HO20">
        <f ca="1"/>
        <v>0</v>
      </c>
      <c r="HP20">
        <f ca="1"/>
        <v>0</v>
      </c>
      <c r="HQ20">
        <f ca="1"/>
        <v>0</v>
      </c>
      <c r="HR20">
        <f ca="1"/>
        <v>0</v>
      </c>
      <c r="HS20">
        <f ca="1"/>
        <v>0</v>
      </c>
      <c r="HT20">
        <f ca="1"/>
        <v>0</v>
      </c>
      <c r="HU20">
        <f ca="1"/>
        <v>0</v>
      </c>
      <c r="HV20">
        <f ca="1"/>
        <v>0</v>
      </c>
      <c r="HW20">
        <f ca="1"/>
        <v>0</v>
      </c>
      <c r="HX20">
        <f ca="1"/>
        <v>0</v>
      </c>
      <c r="HY20">
        <f ca="1"/>
        <v>0</v>
      </c>
      <c r="HZ20">
        <f ca="1"/>
        <v>36800</v>
      </c>
      <c r="IA20">
        <f ca="1"/>
        <v>0</v>
      </c>
      <c r="IB20">
        <f ca="1"/>
        <v>0</v>
      </c>
      <c r="IC20">
        <f ca="1"/>
        <v>0</v>
      </c>
      <c r="ID20">
        <f ca="1"/>
        <v>0</v>
      </c>
      <c r="IE20">
        <f ca="1"/>
        <v>0</v>
      </c>
      <c r="IF20">
        <f ca="1"/>
        <v>0</v>
      </c>
      <c r="IG20">
        <f ca="1"/>
        <v>0</v>
      </c>
      <c r="IH20">
        <f ca="1"/>
        <v>0</v>
      </c>
      <c r="II20">
        <f ca="1"/>
        <v>0</v>
      </c>
      <c r="IJ20">
        <f ca="1"/>
        <v>0</v>
      </c>
      <c r="IK20">
        <f ca="1"/>
        <v>0</v>
      </c>
      <c r="IL20">
        <f ca="1"/>
        <v>0</v>
      </c>
      <c r="IM20">
        <f ca="1"/>
        <v>0</v>
      </c>
      <c r="IN20">
        <f ca="1"/>
        <v>0</v>
      </c>
      <c r="IO20">
        <f ca="1"/>
        <v>36800</v>
      </c>
      <c r="IP20">
        <f ca="1"/>
        <v>0</v>
      </c>
      <c r="IQ20">
        <f ca="1"/>
        <v>0</v>
      </c>
      <c r="IR20">
        <f ca="1"/>
        <v>0</v>
      </c>
      <c r="IS20">
        <f ca="1"/>
        <v>0</v>
      </c>
      <c r="IT20">
        <f ca="1"/>
        <v>0</v>
      </c>
      <c r="IU20">
        <f ca="1"/>
        <v>0</v>
      </c>
      <c r="IV20">
        <f ca="1"/>
        <v>0</v>
      </c>
      <c r="IW20">
        <f ca="1"/>
        <v>0</v>
      </c>
      <c r="IX20">
        <f ca="1"/>
        <v>0</v>
      </c>
      <c r="IY20">
        <f ca="1"/>
        <v>0</v>
      </c>
      <c r="IZ20">
        <f ca="1"/>
        <v>0</v>
      </c>
      <c r="JA20">
        <f ca="1"/>
        <v>0</v>
      </c>
      <c r="JB20">
        <f ca="1"/>
        <v>36800</v>
      </c>
      <c r="JC20">
        <f ca="1"/>
        <v>0</v>
      </c>
      <c r="JD20">
        <f ca="1"/>
        <v>0</v>
      </c>
      <c r="JE20">
        <f ca="1"/>
        <v>0</v>
      </c>
      <c r="JF20">
        <f ca="1"/>
        <v>0</v>
      </c>
      <c r="JG20">
        <f ca="1"/>
        <v>0</v>
      </c>
      <c r="JH20">
        <f ca="1"/>
        <v>0</v>
      </c>
      <c r="JI20">
        <f ca="1"/>
        <v>0</v>
      </c>
      <c r="JJ20">
        <f ca="1"/>
        <v>0</v>
      </c>
      <c r="JK20">
        <f ca="1"/>
        <v>0</v>
      </c>
      <c r="JL20">
        <f ca="1"/>
        <v>0</v>
      </c>
      <c r="JM20">
        <f ca="1"/>
        <v>0</v>
      </c>
      <c r="JN20">
        <f ca="1"/>
        <v>0</v>
      </c>
      <c r="JO20">
        <f ca="1"/>
        <v>0</v>
      </c>
      <c r="JP20">
        <f ca="1"/>
        <v>0</v>
      </c>
      <c r="JQ20">
        <f ca="1"/>
        <v>0</v>
      </c>
      <c r="JR20">
        <f ca="1"/>
        <v>0</v>
      </c>
      <c r="JS20">
        <f ca="1"/>
        <v>0</v>
      </c>
      <c r="JT20">
        <f ca="1"/>
        <v>0</v>
      </c>
      <c r="JU20">
        <f ca="1"/>
        <v>0</v>
      </c>
      <c r="JV20">
        <f ca="1"/>
        <v>0</v>
      </c>
      <c r="JW20">
        <f ca="1"/>
        <v>0</v>
      </c>
      <c r="JX20">
        <f ca="1"/>
        <v>36800</v>
      </c>
      <c r="JY20">
        <f ca="1"/>
        <v>0</v>
      </c>
      <c r="JZ20">
        <f ca="1"/>
        <v>0</v>
      </c>
      <c r="KA20">
        <f ca="1"/>
        <v>0</v>
      </c>
      <c r="KB20">
        <f ca="1"/>
        <v>0</v>
      </c>
      <c r="KC20">
        <f ca="1"/>
        <v>0</v>
      </c>
      <c r="KD20">
        <f ca="1"/>
        <v>0</v>
      </c>
      <c r="KE20">
        <f ca="1"/>
        <v>0</v>
      </c>
      <c r="KF20">
        <f ca="1"/>
        <v>0</v>
      </c>
      <c r="KG20">
        <f ca="1"/>
        <v>0</v>
      </c>
      <c r="KH20">
        <f ca="1"/>
        <v>0</v>
      </c>
      <c r="KI20">
        <f ca="1"/>
        <v>0</v>
      </c>
      <c r="KJ20">
        <f ca="1"/>
        <v>0</v>
      </c>
      <c r="KK20">
        <f ca="1"/>
        <v>0</v>
      </c>
      <c r="KL20">
        <f ca="1"/>
        <v>0</v>
      </c>
      <c r="KM20">
        <f ca="1"/>
        <v>0</v>
      </c>
      <c r="KN20">
        <f ca="1"/>
        <v>0</v>
      </c>
      <c r="KO20">
        <f ca="1"/>
        <v>0</v>
      </c>
      <c r="KP20">
        <f ca="1"/>
        <v>0</v>
      </c>
      <c r="KQ20">
        <f ca="1"/>
        <v>0</v>
      </c>
      <c r="KR20">
        <f ca="1"/>
        <v>0</v>
      </c>
      <c r="KS20">
        <f ca="1"/>
        <v>0</v>
      </c>
      <c r="KT20">
        <f ca="1"/>
        <v>0</v>
      </c>
      <c r="KU20">
        <f ca="1"/>
        <v>0</v>
      </c>
      <c r="KV20">
        <f ca="1"/>
        <v>0</v>
      </c>
      <c r="KW20">
        <f ca="1"/>
        <v>0</v>
      </c>
      <c r="KX20">
        <f ca="1"/>
        <v>0</v>
      </c>
      <c r="KY20">
        <f ca="1"/>
        <v>0</v>
      </c>
      <c r="KZ20">
        <f ca="1"/>
        <v>36800</v>
      </c>
      <c r="LA20">
        <f ca="1"/>
        <v>0</v>
      </c>
      <c r="LB20">
        <f ca="1"/>
        <v>0</v>
      </c>
      <c r="LC20">
        <f ca="1"/>
        <v>0</v>
      </c>
      <c r="LD20">
        <f ca="1"/>
        <v>0</v>
      </c>
      <c r="LE20">
        <f ca="1"/>
        <v>0</v>
      </c>
      <c r="LF20">
        <f ca="1"/>
        <v>0</v>
      </c>
      <c r="LG20">
        <f ca="1"/>
        <v>0</v>
      </c>
      <c r="LH20">
        <f ca="1"/>
        <v>0</v>
      </c>
      <c r="LI20">
        <f ca="1"/>
        <v>0</v>
      </c>
      <c r="LJ20">
        <f ca="1"/>
        <v>0</v>
      </c>
      <c r="LK20">
        <f ca="1"/>
        <v>0</v>
      </c>
      <c r="LL20">
        <f ca="1"/>
        <v>0</v>
      </c>
      <c r="LM20">
        <f ca="1"/>
        <v>0</v>
      </c>
      <c r="LN20">
        <f ca="1"/>
        <v>0</v>
      </c>
      <c r="LO20">
        <f ca="1"/>
        <v>0</v>
      </c>
      <c r="LP20">
        <f ca="1"/>
        <v>0</v>
      </c>
      <c r="LQ20">
        <f ca="1"/>
        <v>0</v>
      </c>
      <c r="LR20">
        <f ca="1"/>
        <v>0</v>
      </c>
      <c r="LS20">
        <f ca="1"/>
        <v>0</v>
      </c>
      <c r="LT20">
        <f ca="1"/>
        <v>0</v>
      </c>
      <c r="LU20">
        <f ca="1"/>
        <v>0</v>
      </c>
      <c r="LV20">
        <f ca="1"/>
        <v>0</v>
      </c>
      <c r="LW20">
        <f ca="1"/>
        <v>0</v>
      </c>
      <c r="LX20">
        <f ca="1"/>
        <v>0</v>
      </c>
      <c r="LY20">
        <f ca="1"/>
        <v>0</v>
      </c>
      <c r="LZ20">
        <f ca="1"/>
        <v>0</v>
      </c>
      <c r="MA20">
        <f ca="1"/>
        <v>0</v>
      </c>
      <c r="MB20">
        <f ca="1"/>
        <v>0</v>
      </c>
      <c r="MC20">
        <f ca="1"/>
        <v>0</v>
      </c>
      <c r="MD20">
        <f ca="1"/>
        <v>0</v>
      </c>
      <c r="ME20">
        <f ca="1"/>
        <v>0</v>
      </c>
      <c r="MF20">
        <f ca="1"/>
        <v>0</v>
      </c>
      <c r="MG20">
        <f ca="1"/>
        <v>0</v>
      </c>
      <c r="MH20">
        <f ca="1"/>
        <v>0</v>
      </c>
      <c r="MI20">
        <f ca="1"/>
        <v>0</v>
      </c>
      <c r="MJ20">
        <f ca="1"/>
        <v>0</v>
      </c>
      <c r="MK20">
        <f ca="1"/>
        <v>0</v>
      </c>
      <c r="ML20">
        <f ca="1"/>
        <v>0</v>
      </c>
      <c r="MM20">
        <f ca="1"/>
        <v>0</v>
      </c>
      <c r="MN20">
        <f ca="1"/>
        <v>36800</v>
      </c>
      <c r="MO20">
        <f ca="1"/>
        <v>0</v>
      </c>
      <c r="MP20">
        <f ca="1"/>
        <v>0</v>
      </c>
      <c r="MQ20">
        <f ca="1"/>
        <v>0</v>
      </c>
      <c r="MR20">
        <f ca="1"/>
        <v>0</v>
      </c>
      <c r="MS20">
        <f ca="1"/>
        <v>0</v>
      </c>
      <c r="MT20">
        <f ca="1"/>
        <v>0</v>
      </c>
      <c r="MU20">
        <f ca="1"/>
        <v>0</v>
      </c>
      <c r="MV20">
        <f ca="1"/>
        <v>0</v>
      </c>
      <c r="MW20">
        <f ca="1"/>
        <v>0</v>
      </c>
      <c r="MX20">
        <f ca="1"/>
        <v>0</v>
      </c>
      <c r="MY20">
        <f ca="1"/>
        <v>0</v>
      </c>
      <c r="MZ20">
        <f ca="1"/>
        <v>0</v>
      </c>
      <c r="NA20">
        <f ca="1"/>
        <v>0</v>
      </c>
      <c r="NB20">
        <f ca="1"/>
        <v>0</v>
      </c>
      <c r="NC20">
        <f ca="1"/>
        <v>36800</v>
      </c>
      <c r="ND20">
        <f ca="1"/>
        <v>0</v>
      </c>
      <c r="NE20">
        <f ca="1"/>
        <v>0</v>
      </c>
      <c r="NF20">
        <f ca="1"/>
        <v>0</v>
      </c>
      <c r="NG20">
        <f ca="1"/>
        <v>0</v>
      </c>
      <c r="NH20">
        <f ca="1"/>
        <v>0</v>
      </c>
      <c r="NI20">
        <f ca="1"/>
        <v>0</v>
      </c>
      <c r="NJ20">
        <f ca="1"/>
        <v>0</v>
      </c>
      <c r="NK20">
        <f ca="1"/>
        <v>0</v>
      </c>
      <c r="NL20">
        <f ca="1"/>
        <v>0</v>
      </c>
      <c r="NM20">
        <f ca="1"/>
        <v>0</v>
      </c>
      <c r="NN20">
        <f ca="1"/>
        <v>0</v>
      </c>
      <c r="NO20">
        <f ca="1"/>
        <v>0</v>
      </c>
      <c r="NP20">
        <f ca="1"/>
        <v>0</v>
      </c>
      <c r="NQ20">
        <f ca="1"/>
        <v>0</v>
      </c>
      <c r="NR20">
        <f ca="1"/>
        <v>0</v>
      </c>
      <c r="NS20">
        <f ca="1"/>
        <v>0</v>
      </c>
      <c r="NT20">
        <f ca="1"/>
        <v>0</v>
      </c>
      <c r="NU20">
        <f ca="1"/>
        <v>0</v>
      </c>
      <c r="NV20">
        <f ca="1"/>
        <v>0</v>
      </c>
      <c r="NW20">
        <f ca="1"/>
        <v>0</v>
      </c>
      <c r="NX20">
        <f ca="1"/>
        <v>0</v>
      </c>
      <c r="NY20">
        <f ca="1"/>
        <v>0</v>
      </c>
      <c r="NZ20">
        <f ca="1"/>
        <v>0</v>
      </c>
      <c r="OA20">
        <f ca="1"/>
        <v>0</v>
      </c>
      <c r="OB20">
        <f ca="1"/>
        <v>0</v>
      </c>
      <c r="OC20">
        <f ca="1"/>
        <v>0</v>
      </c>
      <c r="OD20">
        <f ca="1"/>
        <v>0</v>
      </c>
      <c r="OE20">
        <f ca="1"/>
        <v>0</v>
      </c>
      <c r="OF20">
        <f ca="1"/>
        <v>0</v>
      </c>
      <c r="OG20">
        <f ca="1"/>
        <v>0</v>
      </c>
      <c r="OH20">
        <f ca="1"/>
        <v>0</v>
      </c>
      <c r="OI20">
        <f ca="1"/>
        <v>0</v>
      </c>
      <c r="OJ20">
        <f ca="1"/>
        <v>0</v>
      </c>
      <c r="OK20">
        <f ca="1"/>
        <v>0</v>
      </c>
      <c r="OL20">
        <f ca="1"/>
        <v>0</v>
      </c>
      <c r="OM20">
        <f ca="1"/>
        <v>0</v>
      </c>
      <c r="ON20">
        <f ca="1"/>
        <v>0</v>
      </c>
      <c r="OO20">
        <f ca="1"/>
        <v>0</v>
      </c>
      <c r="OP20">
        <f ca="1"/>
        <v>0</v>
      </c>
      <c r="OQ20">
        <f ca="1"/>
        <v>0</v>
      </c>
      <c r="OR20">
        <f ca="1"/>
        <v>0</v>
      </c>
      <c r="OS20">
        <f ca="1"/>
        <v>0</v>
      </c>
      <c r="OT20">
        <f ca="1"/>
        <v>0</v>
      </c>
      <c r="OU20">
        <f ca="1"/>
        <v>0</v>
      </c>
      <c r="OV20">
        <f ca="1"/>
        <v>0</v>
      </c>
      <c r="OW20">
        <f ca="1"/>
        <v>0</v>
      </c>
      <c r="OX20">
        <f ca="1"/>
        <v>0</v>
      </c>
      <c r="OY20">
        <f ca="1"/>
        <v>0</v>
      </c>
      <c r="OZ20">
        <f ca="1"/>
        <v>0</v>
      </c>
      <c r="PA20">
        <f ca="1"/>
        <v>0</v>
      </c>
      <c r="PB20">
        <f ca="1"/>
        <v>0</v>
      </c>
      <c r="PC20">
        <f ca="1"/>
        <v>0</v>
      </c>
      <c r="PD20">
        <f ca="1"/>
        <v>0</v>
      </c>
      <c r="PE20">
        <f ca="1"/>
        <v>0</v>
      </c>
      <c r="PF20">
        <f ca="1"/>
        <v>0</v>
      </c>
      <c r="PG20">
        <f ca="1"/>
        <v>0</v>
      </c>
      <c r="PH20">
        <f ca="1"/>
        <v>0</v>
      </c>
      <c r="PI20">
        <f ca="1"/>
        <v>0</v>
      </c>
      <c r="PJ20">
        <f ca="1"/>
        <v>0</v>
      </c>
      <c r="PK20">
        <f ca="1"/>
        <v>0</v>
      </c>
      <c r="PL20">
        <f ca="1"/>
        <v>0</v>
      </c>
      <c r="PM20">
        <f ca="1"/>
        <v>0</v>
      </c>
      <c r="PN20">
        <f ca="1"/>
        <v>0</v>
      </c>
      <c r="PO20">
        <f ca="1"/>
        <v>0</v>
      </c>
      <c r="PP20">
        <f ca="1"/>
        <v>0</v>
      </c>
      <c r="PQ20">
        <f ca="1"/>
        <v>0</v>
      </c>
      <c r="PR20">
        <f ca="1"/>
        <v>0</v>
      </c>
      <c r="PS20">
        <f ca="1"/>
        <v>0</v>
      </c>
      <c r="PT20">
        <f ca="1"/>
        <v>0</v>
      </c>
      <c r="PU20">
        <f ca="1"/>
        <v>0</v>
      </c>
      <c r="PV20">
        <f ca="1"/>
        <v>0</v>
      </c>
      <c r="PW20">
        <f ca="1"/>
        <v>0</v>
      </c>
      <c r="PX20">
        <f ca="1"/>
        <v>0</v>
      </c>
      <c r="PY20">
        <f ca="1"/>
        <v>0</v>
      </c>
      <c r="PZ20">
        <f ca="1"/>
        <v>36800</v>
      </c>
      <c r="QA20">
        <f ca="1"/>
        <v>0</v>
      </c>
      <c r="QB20">
        <f ca="1"/>
        <v>0</v>
      </c>
      <c r="QC20">
        <f ca="1"/>
        <v>0</v>
      </c>
      <c r="QD20">
        <f ca="1"/>
        <v>0</v>
      </c>
      <c r="QE20">
        <f ca="1"/>
        <v>0</v>
      </c>
      <c r="QF20">
        <f ca="1"/>
        <v>0</v>
      </c>
      <c r="QG20">
        <f ca="1"/>
        <v>0</v>
      </c>
      <c r="QH20">
        <f ca="1"/>
        <v>0</v>
      </c>
      <c r="QI20">
        <f ca="1"/>
        <v>0</v>
      </c>
      <c r="QJ20">
        <f ca="1"/>
        <v>36800</v>
      </c>
      <c r="QK20">
        <f ca="1"/>
        <v>0</v>
      </c>
      <c r="QL20">
        <f ca="1"/>
        <v>0</v>
      </c>
      <c r="QM20">
        <f ca="1"/>
        <v>0</v>
      </c>
      <c r="QN20">
        <f ca="1"/>
        <v>0</v>
      </c>
      <c r="QO20">
        <f ca="1"/>
        <v>0</v>
      </c>
      <c r="QP20">
        <f ca="1"/>
        <v>0</v>
      </c>
      <c r="QQ20">
        <f ca="1"/>
        <v>0</v>
      </c>
      <c r="QR20">
        <f ca="1"/>
        <v>0</v>
      </c>
      <c r="QS20">
        <f ca="1"/>
        <v>0</v>
      </c>
      <c r="QT20">
        <f ca="1"/>
        <v>0</v>
      </c>
      <c r="QU20">
        <f ca="1"/>
        <v>0</v>
      </c>
      <c r="QV20">
        <f ca="1"/>
        <v>0</v>
      </c>
      <c r="QW20">
        <f ca="1"/>
        <v>0</v>
      </c>
      <c r="QX20">
        <f ca="1"/>
        <v>0</v>
      </c>
      <c r="QY20">
        <f ca="1"/>
        <v>0</v>
      </c>
      <c r="QZ20">
        <f ca="1"/>
        <v>0</v>
      </c>
      <c r="RA20">
        <f ca="1"/>
        <v>0</v>
      </c>
      <c r="RB20">
        <f ca="1"/>
        <v>0</v>
      </c>
      <c r="RC20">
        <f ca="1"/>
        <v>0</v>
      </c>
      <c r="RD20">
        <f ca="1"/>
        <v>0</v>
      </c>
      <c r="RE20">
        <f ca="1"/>
        <v>0</v>
      </c>
      <c r="RF20">
        <f ca="1"/>
        <v>0</v>
      </c>
      <c r="RG20">
        <f ca="1"/>
        <v>36800</v>
      </c>
      <c r="RH20">
        <f ca="1"/>
        <v>0</v>
      </c>
      <c r="RI20">
        <f ca="1"/>
        <v>0</v>
      </c>
      <c r="RJ20">
        <f ca="1"/>
        <v>0</v>
      </c>
      <c r="RK20">
        <f ca="1"/>
        <v>0</v>
      </c>
      <c r="RL20">
        <f ca="1"/>
        <v>0</v>
      </c>
      <c r="RM20">
        <f ca="1"/>
        <v>0</v>
      </c>
      <c r="RN20">
        <f ca="1"/>
        <v>0</v>
      </c>
      <c r="RO20">
        <f ca="1"/>
        <v>0</v>
      </c>
      <c r="RP20">
        <f ca="1"/>
        <v>0</v>
      </c>
      <c r="RQ20">
        <f ca="1"/>
        <v>0</v>
      </c>
      <c r="RR20">
        <f ca="1"/>
        <v>0</v>
      </c>
      <c r="RS20">
        <f ca="1"/>
        <v>0</v>
      </c>
      <c r="RT20">
        <f ca="1"/>
        <v>0</v>
      </c>
      <c r="RU20">
        <f ca="1"/>
        <v>0</v>
      </c>
      <c r="RV20">
        <f ca="1"/>
        <v>0</v>
      </c>
      <c r="RW20">
        <f ca="1"/>
        <v>36800</v>
      </c>
      <c r="RX20">
        <f ca="1"/>
        <v>0</v>
      </c>
      <c r="RY20">
        <f ca="1"/>
        <v>0</v>
      </c>
      <c r="RZ20">
        <f ca="1"/>
        <v>0</v>
      </c>
      <c r="SA20">
        <f ca="1"/>
        <v>0</v>
      </c>
      <c r="SB20">
        <f ca="1"/>
        <v>0</v>
      </c>
      <c r="SC20">
        <f ca="1"/>
        <v>0</v>
      </c>
      <c r="SD20">
        <f ca="1"/>
        <v>0</v>
      </c>
      <c r="SE20">
        <f ca="1"/>
        <v>0</v>
      </c>
      <c r="SF20">
        <f ca="1"/>
        <v>0</v>
      </c>
      <c r="SG20">
        <f ca="1"/>
        <v>0</v>
      </c>
      <c r="SH20">
        <f ca="1"/>
        <v>0</v>
      </c>
      <c r="SI20">
        <f ca="1"/>
        <v>0</v>
      </c>
      <c r="SJ20">
        <f ca="1"/>
        <v>0</v>
      </c>
      <c r="SK20">
        <f ca="1"/>
        <v>0</v>
      </c>
      <c r="SL20">
        <f ca="1"/>
        <v>0</v>
      </c>
      <c r="SM20">
        <f ca="1"/>
        <v>0</v>
      </c>
      <c r="SN20">
        <f ca="1"/>
        <v>0</v>
      </c>
      <c r="SO20">
        <f ca="1"/>
        <v>0</v>
      </c>
      <c r="SP20">
        <f ca="1"/>
        <v>36800</v>
      </c>
      <c r="SQ20">
        <f ca="1"/>
        <v>0</v>
      </c>
      <c r="SR20">
        <f ca="1"/>
        <v>0</v>
      </c>
      <c r="SS20">
        <f ca="1"/>
        <v>0</v>
      </c>
      <c r="ST20">
        <f ca="1"/>
        <v>0</v>
      </c>
      <c r="SU20">
        <f ca="1"/>
        <v>0</v>
      </c>
      <c r="SV20">
        <f ca="1"/>
        <v>0</v>
      </c>
      <c r="SW20">
        <f ca="1"/>
        <v>0</v>
      </c>
      <c r="SX20">
        <f ca="1"/>
        <v>0</v>
      </c>
      <c r="SY20">
        <f ca="1"/>
        <v>0</v>
      </c>
      <c r="SZ20">
        <f ca="1"/>
        <v>0</v>
      </c>
      <c r="TA20">
        <f ca="1"/>
        <v>0</v>
      </c>
      <c r="TB20">
        <f ca="1"/>
        <v>0</v>
      </c>
      <c r="TC20">
        <f ca="1"/>
        <v>0</v>
      </c>
      <c r="TD20">
        <f ca="1"/>
        <v>0</v>
      </c>
      <c r="TE20">
        <f ca="1"/>
        <v>0</v>
      </c>
      <c r="TF20">
        <f ca="1"/>
        <v>0</v>
      </c>
      <c r="TG20">
        <f ca="1"/>
        <v>0</v>
      </c>
      <c r="TH20">
        <f ca="1"/>
        <v>0</v>
      </c>
      <c r="TI20">
        <f ca="1"/>
        <v>0</v>
      </c>
      <c r="TJ20">
        <f ca="1"/>
        <v>0</v>
      </c>
      <c r="TK20">
        <f ca="1"/>
        <v>0</v>
      </c>
      <c r="TL20">
        <f ca="1"/>
        <v>0</v>
      </c>
      <c r="TM20">
        <f ca="1"/>
        <v>0</v>
      </c>
      <c r="TN20">
        <f ca="1"/>
        <v>0</v>
      </c>
      <c r="TO20">
        <f ca="1"/>
        <v>0</v>
      </c>
      <c r="TP20">
        <f ca="1"/>
        <v>0</v>
      </c>
      <c r="TQ20">
        <f ca="1"/>
        <v>36800</v>
      </c>
      <c r="TR20">
        <f ca="1"/>
        <v>0</v>
      </c>
      <c r="TS20">
        <f ca="1"/>
        <v>0</v>
      </c>
      <c r="TT20">
        <f ca="1"/>
        <v>36800</v>
      </c>
      <c r="TU20">
        <f ca="1"/>
        <v>0</v>
      </c>
      <c r="TV20">
        <f ca="1"/>
        <v>0</v>
      </c>
      <c r="TW20">
        <f ca="1"/>
        <v>0</v>
      </c>
      <c r="TX20">
        <f ca="1"/>
        <v>0</v>
      </c>
      <c r="TY20">
        <f ca="1"/>
        <v>0</v>
      </c>
      <c r="TZ20">
        <f ca="1"/>
        <v>0</v>
      </c>
      <c r="UA20">
        <f ca="1"/>
        <v>0</v>
      </c>
      <c r="UB20">
        <f ca="1"/>
        <v>0</v>
      </c>
      <c r="UC20">
        <f ca="1"/>
        <v>0</v>
      </c>
      <c r="UD20">
        <f ca="1"/>
        <v>0</v>
      </c>
      <c r="UE20">
        <f ca="1"/>
        <v>0</v>
      </c>
      <c r="UF20">
        <f ca="1"/>
        <v>0</v>
      </c>
      <c r="UG20">
        <f ca="1"/>
        <v>36800</v>
      </c>
      <c r="UH20">
        <f ca="1"/>
        <v>0</v>
      </c>
      <c r="UI20">
        <f ca="1"/>
        <v>0</v>
      </c>
      <c r="UJ20">
        <f ca="1"/>
        <v>0</v>
      </c>
      <c r="UK20">
        <f ca="1"/>
        <v>0</v>
      </c>
      <c r="UL20">
        <f ca="1"/>
        <v>0</v>
      </c>
      <c r="UM20">
        <f ca="1"/>
        <v>0</v>
      </c>
      <c r="UN20">
        <f ca="1"/>
        <v>0</v>
      </c>
      <c r="UO20">
        <f ca="1"/>
        <v>0</v>
      </c>
      <c r="UP20">
        <f ca="1"/>
        <v>0</v>
      </c>
      <c r="UQ20">
        <f ca="1"/>
        <v>0</v>
      </c>
      <c r="UR20">
        <f ca="1"/>
        <v>0</v>
      </c>
      <c r="US20">
        <f ca="1"/>
        <v>0</v>
      </c>
      <c r="UT20">
        <f ca="1"/>
        <v>0</v>
      </c>
      <c r="UU20">
        <f ca="1"/>
        <v>0</v>
      </c>
      <c r="UV20">
        <f ca="1"/>
        <v>0</v>
      </c>
      <c r="UW20">
        <f ca="1"/>
        <v>0</v>
      </c>
      <c r="UX20">
        <f ca="1"/>
        <v>0</v>
      </c>
      <c r="UY20">
        <f ca="1"/>
        <v>0</v>
      </c>
      <c r="UZ20">
        <f ca="1"/>
        <v>0</v>
      </c>
      <c r="VA20">
        <f ca="1"/>
        <v>0</v>
      </c>
      <c r="VB20">
        <f ca="1"/>
        <v>0</v>
      </c>
      <c r="VC20">
        <f ca="1"/>
        <v>0</v>
      </c>
      <c r="VD20">
        <f ca="1"/>
        <v>0</v>
      </c>
      <c r="VE20">
        <f ca="1"/>
        <v>0</v>
      </c>
      <c r="VF20">
        <f ca="1"/>
        <v>0</v>
      </c>
      <c r="VG20">
        <f ca="1"/>
        <v>0</v>
      </c>
      <c r="VH20">
        <f ca="1"/>
        <v>0</v>
      </c>
      <c r="VI20">
        <f ca="1"/>
        <v>0</v>
      </c>
      <c r="VJ20">
        <f ca="1"/>
        <v>0</v>
      </c>
      <c r="VK20">
        <f ca="1"/>
        <v>36800</v>
      </c>
      <c r="VL20">
        <f ca="1"/>
        <v>0</v>
      </c>
      <c r="VM20">
        <f ca="1"/>
        <v>0</v>
      </c>
      <c r="VN20">
        <f ca="1"/>
        <v>0</v>
      </c>
      <c r="VO20">
        <f ca="1"/>
        <v>0</v>
      </c>
      <c r="VP20">
        <f ca="1"/>
        <v>0</v>
      </c>
      <c r="VQ20">
        <f ca="1"/>
        <v>0</v>
      </c>
      <c r="VR20">
        <f ca="1"/>
        <v>0</v>
      </c>
      <c r="VS20">
        <f ca="1"/>
        <v>0</v>
      </c>
      <c r="VT20">
        <f ca="1"/>
        <v>36800</v>
      </c>
      <c r="VU20">
        <f ca="1"/>
        <v>0</v>
      </c>
      <c r="VV20">
        <f ca="1"/>
        <v>0</v>
      </c>
      <c r="VW20">
        <f ca="1"/>
        <v>0</v>
      </c>
      <c r="VX20">
        <f ca="1"/>
        <v>0</v>
      </c>
      <c r="VY20">
        <f ca="1"/>
        <v>0</v>
      </c>
      <c r="VZ20">
        <f ca="1"/>
        <v>0</v>
      </c>
      <c r="WA20">
        <f ca="1"/>
        <v>0</v>
      </c>
      <c r="WB20">
        <f ca="1"/>
        <v>0</v>
      </c>
      <c r="WC20">
        <f ca="1"/>
        <v>0</v>
      </c>
      <c r="WD20">
        <f ca="1"/>
        <v>0</v>
      </c>
      <c r="WE20">
        <f ca="1"/>
        <v>0</v>
      </c>
      <c r="WF20">
        <f ca="1"/>
        <v>0</v>
      </c>
      <c r="WG20">
        <f ca="1"/>
        <v>0</v>
      </c>
      <c r="WH20">
        <f ca="1"/>
        <v>0</v>
      </c>
      <c r="WI20">
        <f ca="1"/>
        <v>0</v>
      </c>
      <c r="WJ20">
        <f ca="1"/>
        <v>36800</v>
      </c>
      <c r="WK20">
        <f ca="1"/>
        <v>0</v>
      </c>
      <c r="WL20">
        <f ca="1"/>
        <v>0</v>
      </c>
      <c r="WM20">
        <f ca="1"/>
        <v>0</v>
      </c>
      <c r="WN20">
        <f ca="1"/>
        <v>0</v>
      </c>
      <c r="WO20">
        <f ca="1"/>
        <v>0</v>
      </c>
      <c r="WP20">
        <f ca="1"/>
        <v>0</v>
      </c>
      <c r="WQ20">
        <f ca="1"/>
        <v>0</v>
      </c>
      <c r="WR20">
        <f ca="1"/>
        <v>0</v>
      </c>
      <c r="WS20">
        <f ca="1"/>
        <v>0</v>
      </c>
      <c r="WT20">
        <f ca="1"/>
        <v>0</v>
      </c>
      <c r="WU20">
        <f ca="1"/>
        <v>0</v>
      </c>
      <c r="WV20">
        <f ca="1"/>
        <v>0</v>
      </c>
      <c r="WW20">
        <f ca="1"/>
        <v>0</v>
      </c>
      <c r="WX20">
        <f ca="1"/>
        <v>0</v>
      </c>
      <c r="WY20">
        <f ca="1"/>
        <v>0</v>
      </c>
      <c r="WZ20">
        <f ca="1"/>
        <v>0</v>
      </c>
      <c r="XA20">
        <f ca="1"/>
        <v>0</v>
      </c>
      <c r="XB20">
        <f ca="1"/>
        <v>0</v>
      </c>
      <c r="XC20">
        <f ca="1"/>
        <v>0</v>
      </c>
      <c r="XD20">
        <f ca="1"/>
        <v>0</v>
      </c>
      <c r="XE20">
        <f ca="1"/>
        <v>0</v>
      </c>
      <c r="XF20">
        <f ca="1"/>
        <v>0</v>
      </c>
      <c r="XG20">
        <f ca="1"/>
        <v>36800</v>
      </c>
      <c r="XH20">
        <f ca="1"/>
        <v>0</v>
      </c>
      <c r="XI20">
        <f ca="1"/>
        <v>36800</v>
      </c>
      <c r="XJ20">
        <f ca="1"/>
        <v>0</v>
      </c>
      <c r="XK20">
        <f ca="1"/>
        <v>0</v>
      </c>
      <c r="XL20">
        <f ca="1"/>
        <v>0</v>
      </c>
      <c r="XM20">
        <f ca="1"/>
        <v>0</v>
      </c>
      <c r="XN20">
        <f ca="1"/>
        <v>0</v>
      </c>
      <c r="XO20">
        <f ca="1"/>
        <v>0</v>
      </c>
      <c r="XP20">
        <f ca="1"/>
        <v>0</v>
      </c>
      <c r="XQ20">
        <f ca="1"/>
        <v>0</v>
      </c>
      <c r="XR20">
        <f ca="1"/>
        <v>0</v>
      </c>
      <c r="XS20">
        <f ca="1"/>
        <v>0</v>
      </c>
      <c r="XT20">
        <f ca="1"/>
        <v>0</v>
      </c>
      <c r="XU20">
        <f ca="1"/>
        <v>0</v>
      </c>
      <c r="XV20">
        <f ca="1"/>
        <v>0</v>
      </c>
      <c r="XW20">
        <f ca="1"/>
        <v>0</v>
      </c>
      <c r="XX20">
        <f ca="1"/>
        <v>0</v>
      </c>
      <c r="XY20">
        <f ca="1"/>
        <v>0</v>
      </c>
      <c r="XZ20">
        <f ca="1"/>
        <v>0</v>
      </c>
      <c r="YA20">
        <f ca="1"/>
        <v>0</v>
      </c>
      <c r="YB20">
        <f ca="1"/>
        <v>0</v>
      </c>
      <c r="YC20">
        <f ca="1"/>
        <v>0</v>
      </c>
      <c r="YD20">
        <f ca="1"/>
        <v>0</v>
      </c>
      <c r="YE20">
        <f ca="1"/>
        <v>36800</v>
      </c>
      <c r="YF20">
        <f ca="1"/>
        <v>0</v>
      </c>
      <c r="YG20">
        <f ca="1"/>
        <v>0</v>
      </c>
      <c r="YH20">
        <f ca="1"/>
        <v>0</v>
      </c>
      <c r="YI20">
        <f ca="1"/>
        <v>0</v>
      </c>
      <c r="YJ20">
        <f ca="1"/>
        <v>0</v>
      </c>
      <c r="YK20">
        <f ca="1"/>
        <v>0</v>
      </c>
      <c r="YL20">
        <f ca="1"/>
        <v>0</v>
      </c>
      <c r="YM20">
        <f ca="1"/>
        <v>0</v>
      </c>
      <c r="YN20">
        <f ca="1"/>
        <v>0</v>
      </c>
      <c r="YO20">
        <f ca="1"/>
        <v>0</v>
      </c>
      <c r="YP20">
        <f ca="1"/>
        <v>0</v>
      </c>
      <c r="YQ20">
        <f ca="1"/>
        <v>0</v>
      </c>
      <c r="YR20">
        <f ca="1"/>
        <v>0</v>
      </c>
      <c r="YS20">
        <f ca="1"/>
        <v>0</v>
      </c>
      <c r="YT20">
        <f ca="1"/>
        <v>0</v>
      </c>
      <c r="YU20">
        <f ca="1"/>
        <v>0</v>
      </c>
      <c r="YV20">
        <f ca="1"/>
        <v>0</v>
      </c>
      <c r="YW20">
        <f ca="1"/>
        <v>0</v>
      </c>
      <c r="YX20">
        <f ca="1"/>
        <v>0</v>
      </c>
      <c r="YY20">
        <f ca="1"/>
        <v>0</v>
      </c>
      <c r="YZ20">
        <f ca="1"/>
        <v>0</v>
      </c>
      <c r="ZA20">
        <f ca="1"/>
        <v>0</v>
      </c>
      <c r="ZB20">
        <f ca="1"/>
        <v>0</v>
      </c>
      <c r="ZC20">
        <f ca="1"/>
        <v>0</v>
      </c>
      <c r="ZD20">
        <f ca="1"/>
        <v>0</v>
      </c>
      <c r="ZE20">
        <f ca="1"/>
        <v>0</v>
      </c>
      <c r="ZF20">
        <f ca="1"/>
        <v>0</v>
      </c>
      <c r="ZG20">
        <f ca="1"/>
        <v>0</v>
      </c>
      <c r="ZH20">
        <f ca="1"/>
        <v>0</v>
      </c>
      <c r="ZI20">
        <f ca="1"/>
        <v>0</v>
      </c>
      <c r="ZJ20">
        <f ca="1"/>
        <v>0</v>
      </c>
      <c r="ZK20">
        <f ca="1"/>
        <v>0</v>
      </c>
      <c r="ZL20">
        <f ca="1"/>
        <v>0</v>
      </c>
      <c r="ZM20">
        <f ca="1"/>
        <v>0</v>
      </c>
      <c r="ZN20">
        <f ca="1"/>
        <v>0</v>
      </c>
      <c r="ZO20">
        <f ca="1"/>
        <v>0</v>
      </c>
      <c r="ZP20">
        <f ca="1"/>
        <v>0</v>
      </c>
      <c r="ZQ20">
        <f ca="1"/>
        <v>0</v>
      </c>
      <c r="ZR20">
        <f ca="1"/>
        <v>0</v>
      </c>
      <c r="ZS20">
        <f ca="1"/>
        <v>0</v>
      </c>
      <c r="ZT20">
        <f ca="1"/>
        <v>0</v>
      </c>
      <c r="ZU20">
        <f ca="1"/>
        <v>0</v>
      </c>
      <c r="ZV20">
        <f ca="1"/>
        <v>0</v>
      </c>
      <c r="ZW20">
        <f ca="1"/>
        <v>0</v>
      </c>
      <c r="ZX20">
        <f ca="1"/>
        <v>0</v>
      </c>
      <c r="ZY20">
        <f ca="1"/>
        <v>0</v>
      </c>
      <c r="ZZ20">
        <f ca="1"/>
        <v>0</v>
      </c>
      <c r="AAA20">
        <f ca="1"/>
        <v>0</v>
      </c>
      <c r="AAB20">
        <f ca="1"/>
        <v>0</v>
      </c>
      <c r="AAC20">
        <f ca="1"/>
        <v>0</v>
      </c>
      <c r="AAD20">
        <f ca="1"/>
        <v>0</v>
      </c>
      <c r="AAE20">
        <f ca="1"/>
        <v>0</v>
      </c>
      <c r="AAF20">
        <f ca="1"/>
        <v>0</v>
      </c>
      <c r="AAG20">
        <f ca="1"/>
        <v>0</v>
      </c>
      <c r="AAH20">
        <f ca="1"/>
        <v>0</v>
      </c>
      <c r="AAI20">
        <f ca="1"/>
        <v>0</v>
      </c>
      <c r="AAJ20">
        <f ca="1"/>
        <v>36800</v>
      </c>
      <c r="AAK20">
        <f ca="1"/>
        <v>0</v>
      </c>
      <c r="AAL20">
        <f ca="1"/>
        <v>0</v>
      </c>
      <c r="AAM20">
        <f ca="1"/>
        <v>0</v>
      </c>
      <c r="AAN20">
        <f ca="1"/>
        <v>0</v>
      </c>
      <c r="AAO20">
        <f ca="1"/>
        <v>0</v>
      </c>
      <c r="AAP20">
        <f ca="1"/>
        <v>0</v>
      </c>
      <c r="AAQ20">
        <f ca="1"/>
        <v>0</v>
      </c>
      <c r="AAR20">
        <f ca="1"/>
        <v>0</v>
      </c>
      <c r="AAS20">
        <f ca="1"/>
        <v>0</v>
      </c>
      <c r="AAT20">
        <f ca="1"/>
        <v>0</v>
      </c>
      <c r="AAU20">
        <f ca="1"/>
        <v>0</v>
      </c>
      <c r="AAV20">
        <f ca="1"/>
        <v>0</v>
      </c>
      <c r="AAW20">
        <f ca="1"/>
        <v>0</v>
      </c>
      <c r="AAX20">
        <f ca="1"/>
        <v>0</v>
      </c>
      <c r="AAY20">
        <f ca="1"/>
        <v>0</v>
      </c>
      <c r="AAZ20">
        <f ca="1"/>
        <v>0</v>
      </c>
      <c r="ABA20">
        <f ca="1"/>
        <v>0</v>
      </c>
      <c r="ABB20">
        <f ca="1"/>
        <v>0</v>
      </c>
      <c r="ABC20">
        <f ca="1"/>
        <v>0</v>
      </c>
      <c r="ABD20">
        <f ca="1"/>
        <v>0</v>
      </c>
      <c r="ABE20">
        <f ca="1"/>
        <v>0</v>
      </c>
      <c r="ABF20">
        <f ca="1"/>
        <v>0</v>
      </c>
      <c r="ABG20">
        <f ca="1"/>
        <v>0</v>
      </c>
      <c r="ABH20">
        <f ca="1"/>
        <v>0</v>
      </c>
      <c r="ABI20">
        <f ca="1"/>
        <v>0</v>
      </c>
      <c r="ABJ20">
        <f ca="1"/>
        <v>0</v>
      </c>
      <c r="ABK20">
        <f ca="1"/>
        <v>0</v>
      </c>
      <c r="ABL20">
        <f ca="1"/>
        <v>0</v>
      </c>
      <c r="ABM20">
        <f ca="1"/>
        <v>0</v>
      </c>
      <c r="ABN20">
        <f ca="1"/>
        <v>0</v>
      </c>
      <c r="ABO20">
        <f ca="1"/>
        <v>0</v>
      </c>
      <c r="ABP20">
        <f ca="1"/>
        <v>0</v>
      </c>
      <c r="ABQ20">
        <f ca="1"/>
        <v>0</v>
      </c>
      <c r="ABR20">
        <f ca="1"/>
        <v>36800</v>
      </c>
      <c r="ABS20">
        <f ca="1"/>
        <v>0</v>
      </c>
      <c r="ABT20">
        <f ca="1"/>
        <v>0</v>
      </c>
      <c r="ABU20">
        <f ca="1"/>
        <v>0</v>
      </c>
      <c r="ABV20">
        <f ca="1"/>
        <v>0</v>
      </c>
      <c r="ABW20">
        <f ca="1"/>
        <v>0</v>
      </c>
      <c r="ABX20">
        <f ca="1"/>
        <v>0</v>
      </c>
      <c r="ABY20">
        <f ca="1"/>
        <v>0</v>
      </c>
      <c r="ABZ20">
        <f ca="1"/>
        <v>0</v>
      </c>
      <c r="ACA20">
        <f ca="1"/>
        <v>0</v>
      </c>
      <c r="ACB20">
        <f ca="1"/>
        <v>0</v>
      </c>
      <c r="ACC20">
        <f ca="1"/>
        <v>0</v>
      </c>
      <c r="ACD20">
        <f ca="1"/>
        <v>0</v>
      </c>
      <c r="ACE20">
        <f ca="1"/>
        <v>36800</v>
      </c>
      <c r="ACF20">
        <f ca="1"/>
        <v>0</v>
      </c>
      <c r="ACG20">
        <f ca="1"/>
        <v>0</v>
      </c>
      <c r="ACH20">
        <f ca="1"/>
        <v>0</v>
      </c>
      <c r="ACI20">
        <f ca="1"/>
        <v>0</v>
      </c>
      <c r="ACJ20">
        <f ca="1"/>
        <v>0</v>
      </c>
      <c r="ACK20">
        <f ca="1"/>
        <v>0</v>
      </c>
      <c r="ACL20">
        <f ca="1"/>
        <v>0</v>
      </c>
      <c r="ACM20">
        <f ca="1"/>
        <v>0</v>
      </c>
      <c r="ACN20">
        <f ca="1"/>
        <v>0</v>
      </c>
      <c r="ACO20">
        <f ca="1"/>
        <v>0</v>
      </c>
      <c r="ACP20">
        <f ca="1"/>
        <v>0</v>
      </c>
      <c r="ACQ20">
        <f ca="1"/>
        <v>0</v>
      </c>
      <c r="ACR20">
        <f ca="1"/>
        <v>0</v>
      </c>
      <c r="ACS20">
        <f ca="1"/>
        <v>0</v>
      </c>
      <c r="ACT20">
        <f ca="1"/>
        <v>0</v>
      </c>
      <c r="ACU20">
        <f ca="1"/>
        <v>0</v>
      </c>
      <c r="ACV20">
        <f ca="1"/>
        <v>0</v>
      </c>
      <c r="ACW20">
        <f ca="1"/>
        <v>36800</v>
      </c>
      <c r="ACX20">
        <f ca="1"/>
        <v>0</v>
      </c>
      <c r="ACY20">
        <f ca="1"/>
        <v>0</v>
      </c>
      <c r="ACZ20">
        <f ca="1"/>
        <v>0</v>
      </c>
      <c r="ADA20">
        <f ca="1"/>
        <v>0</v>
      </c>
      <c r="ADB20">
        <f ca="1"/>
        <v>0</v>
      </c>
      <c r="ADC20">
        <f ca="1"/>
        <v>0</v>
      </c>
      <c r="ADD20">
        <f ca="1"/>
        <v>0</v>
      </c>
      <c r="ADE20">
        <f ca="1"/>
        <v>0</v>
      </c>
      <c r="ADF20">
        <f ca="1"/>
        <v>0</v>
      </c>
      <c r="ADG20">
        <f ca="1"/>
        <v>0</v>
      </c>
      <c r="ADH20">
        <f ca="1"/>
        <v>0</v>
      </c>
      <c r="ADI20">
        <f ca="1"/>
        <v>0</v>
      </c>
      <c r="ADJ20">
        <f ca="1"/>
        <v>36800</v>
      </c>
      <c r="ADK20">
        <f ca="1"/>
        <v>0</v>
      </c>
      <c r="ADL20">
        <f ca="1"/>
        <v>0</v>
      </c>
      <c r="ADM20">
        <f ca="1"/>
        <v>0</v>
      </c>
      <c r="ADN20">
        <f ca="1"/>
        <v>36800</v>
      </c>
      <c r="ADO20">
        <f ca="1"/>
        <v>0</v>
      </c>
      <c r="ADP20">
        <f ca="1"/>
        <v>0</v>
      </c>
      <c r="ADQ20">
        <f ca="1"/>
        <v>0</v>
      </c>
      <c r="ADR20">
        <f ca="1"/>
        <v>0</v>
      </c>
      <c r="ADS20">
        <f ca="1"/>
        <v>36800</v>
      </c>
      <c r="ADT20">
        <f ca="1"/>
        <v>0</v>
      </c>
      <c r="ADU20">
        <f ca="1"/>
        <v>0</v>
      </c>
      <c r="ADV20">
        <f ca="1"/>
        <v>0</v>
      </c>
      <c r="ADW20">
        <f ca="1"/>
        <v>0</v>
      </c>
      <c r="ADX20">
        <f ca="1"/>
        <v>0</v>
      </c>
      <c r="ADY20">
        <f ca="1"/>
        <v>0</v>
      </c>
      <c r="ADZ20">
        <f ca="1"/>
        <v>0</v>
      </c>
      <c r="AEA20">
        <f ca="1"/>
        <v>0</v>
      </c>
      <c r="AEB20">
        <f ca="1"/>
        <v>0</v>
      </c>
      <c r="AEC20">
        <f ca="1"/>
        <v>0</v>
      </c>
      <c r="AED20">
        <f ca="1"/>
        <v>0</v>
      </c>
      <c r="AEE20">
        <f ca="1"/>
        <v>0</v>
      </c>
      <c r="AEF20">
        <f ca="1"/>
        <v>0</v>
      </c>
      <c r="AEG20">
        <f ca="1"/>
        <v>0</v>
      </c>
      <c r="AEH20">
        <f ca="1"/>
        <v>0</v>
      </c>
      <c r="AEI20">
        <f ca="1"/>
        <v>0</v>
      </c>
      <c r="AEJ20">
        <f ca="1"/>
        <v>0</v>
      </c>
      <c r="AEK20">
        <f ca="1"/>
        <v>0</v>
      </c>
      <c r="AEL20">
        <f ca="1"/>
        <v>0</v>
      </c>
      <c r="AEM20">
        <f ca="1"/>
        <v>0</v>
      </c>
      <c r="AEN20">
        <f ca="1"/>
        <v>0</v>
      </c>
      <c r="AEO20">
        <f ca="1"/>
        <v>0</v>
      </c>
      <c r="AEP20">
        <f ca="1"/>
        <v>0</v>
      </c>
      <c r="AEQ20">
        <f ca="1"/>
        <v>0</v>
      </c>
      <c r="AER20">
        <f ca="1"/>
        <v>0</v>
      </c>
      <c r="AES20">
        <f ca="1"/>
        <v>0</v>
      </c>
      <c r="AET20">
        <f ca="1"/>
        <v>0</v>
      </c>
      <c r="AEU20">
        <f ca="1"/>
        <v>0</v>
      </c>
      <c r="AEV20">
        <f ca="1"/>
        <v>0</v>
      </c>
      <c r="AEW20">
        <f ca="1"/>
        <v>0</v>
      </c>
      <c r="AEX20">
        <f ca="1"/>
        <v>0</v>
      </c>
      <c r="AEY20">
        <f ca="1"/>
        <v>0</v>
      </c>
      <c r="AEZ20">
        <f ca="1"/>
        <v>0</v>
      </c>
      <c r="AFA20">
        <f ca="1"/>
        <v>0</v>
      </c>
      <c r="AFB20">
        <f ca="1"/>
        <v>0</v>
      </c>
      <c r="AFC20">
        <f ca="1"/>
        <v>0</v>
      </c>
      <c r="AFD20">
        <f ca="1"/>
        <v>36800</v>
      </c>
      <c r="AFE20">
        <f ca="1"/>
        <v>0</v>
      </c>
      <c r="AFF20">
        <f ca="1"/>
        <v>0</v>
      </c>
      <c r="AFG20">
        <f ca="1"/>
        <v>0</v>
      </c>
      <c r="AFH20">
        <f ca="1"/>
        <v>0</v>
      </c>
      <c r="AFI20">
        <f ca="1"/>
        <v>0</v>
      </c>
      <c r="AFJ20">
        <f ca="1"/>
        <v>36800</v>
      </c>
      <c r="AFK20">
        <f ca="1"/>
        <v>0</v>
      </c>
      <c r="AFL20">
        <f ca="1"/>
        <v>0</v>
      </c>
      <c r="AFM20">
        <f ca="1"/>
        <v>0</v>
      </c>
      <c r="AFN20">
        <f ca="1"/>
        <v>0</v>
      </c>
      <c r="AFO20">
        <f ca="1"/>
        <v>0</v>
      </c>
      <c r="AFP20">
        <f ca="1"/>
        <v>0</v>
      </c>
      <c r="AFQ20">
        <f ca="1"/>
        <v>0</v>
      </c>
      <c r="AFR20">
        <f ca="1"/>
        <v>0</v>
      </c>
      <c r="AFS20">
        <f ca="1"/>
        <v>0</v>
      </c>
      <c r="AFT20">
        <f ca="1"/>
        <v>0</v>
      </c>
      <c r="AFU20">
        <f ca="1"/>
        <v>0</v>
      </c>
      <c r="AFV20">
        <f ca="1"/>
        <v>0</v>
      </c>
      <c r="AFW20">
        <f ca="1"/>
        <v>0</v>
      </c>
      <c r="AFX20">
        <f ca="1"/>
        <v>0</v>
      </c>
      <c r="AFY20">
        <f ca="1"/>
        <v>0</v>
      </c>
      <c r="AFZ20">
        <f ca="1"/>
        <v>0</v>
      </c>
      <c r="AGA20">
        <f ca="1"/>
        <v>0</v>
      </c>
      <c r="AGB20">
        <f ca="1"/>
        <v>0</v>
      </c>
      <c r="AGC20">
        <f ca="1"/>
        <v>0</v>
      </c>
      <c r="AGD20">
        <f ca="1"/>
        <v>0</v>
      </c>
      <c r="AGE20">
        <f ca="1"/>
        <v>0</v>
      </c>
      <c r="AGF20">
        <f ca="1"/>
        <v>0</v>
      </c>
      <c r="AGG20">
        <f ca="1"/>
        <v>0</v>
      </c>
      <c r="AGH20">
        <f ca="1"/>
        <v>0</v>
      </c>
      <c r="AGI20">
        <f ca="1"/>
        <v>0</v>
      </c>
      <c r="AGJ20">
        <f ca="1"/>
        <v>0</v>
      </c>
      <c r="AGK20">
        <f ca="1"/>
        <v>36800</v>
      </c>
      <c r="AGL20">
        <f ca="1"/>
        <v>0</v>
      </c>
      <c r="AGM20">
        <f ca="1"/>
        <v>0</v>
      </c>
      <c r="AGN20">
        <f ca="1"/>
        <v>0</v>
      </c>
      <c r="AGO20">
        <f ca="1"/>
        <v>0</v>
      </c>
      <c r="AGP20">
        <f ca="1"/>
        <v>0</v>
      </c>
      <c r="AGQ20">
        <f ca="1"/>
        <v>0</v>
      </c>
      <c r="AGR20">
        <f ca="1"/>
        <v>36800</v>
      </c>
      <c r="AGS20">
        <f ca="1"/>
        <v>0</v>
      </c>
      <c r="AGT20">
        <f ca="1"/>
        <v>36800</v>
      </c>
      <c r="AGU20">
        <f ca="1"/>
        <v>0</v>
      </c>
      <c r="AGV20">
        <f ca="1"/>
        <v>0</v>
      </c>
      <c r="AGW20">
        <f ca="1"/>
        <v>0</v>
      </c>
      <c r="AGX20">
        <f ca="1"/>
        <v>0</v>
      </c>
      <c r="AGY20">
        <f ca="1"/>
        <v>0</v>
      </c>
      <c r="AGZ20">
        <f ca="1"/>
        <v>36800</v>
      </c>
      <c r="AHA20">
        <f ca="1"/>
        <v>0</v>
      </c>
      <c r="AHB20">
        <f ca="1"/>
        <v>0</v>
      </c>
      <c r="AHC20">
        <f ca="1"/>
        <v>0</v>
      </c>
      <c r="AHD20">
        <f ca="1"/>
        <v>0</v>
      </c>
      <c r="AHE20">
        <f ca="1"/>
        <v>0</v>
      </c>
      <c r="AHF20">
        <f ca="1"/>
        <v>0</v>
      </c>
      <c r="AHG20">
        <f ca="1"/>
        <v>0</v>
      </c>
      <c r="AHH20">
        <f ca="1"/>
        <v>0</v>
      </c>
      <c r="AHI20">
        <f ca="1"/>
        <v>0</v>
      </c>
      <c r="AHJ20">
        <f ca="1"/>
        <v>0</v>
      </c>
      <c r="AHK20">
        <f ca="1"/>
        <v>0</v>
      </c>
      <c r="AHL20">
        <f ca="1"/>
        <v>0</v>
      </c>
      <c r="AHM20">
        <f ca="1"/>
        <v>0</v>
      </c>
      <c r="AHN20">
        <f ca="1"/>
        <v>0</v>
      </c>
      <c r="AHO20">
        <f ca="1"/>
        <v>0</v>
      </c>
      <c r="AHP20">
        <f ca="1"/>
        <v>0</v>
      </c>
      <c r="AHQ20">
        <f ca="1"/>
        <v>0</v>
      </c>
      <c r="AHR20">
        <f ca="1"/>
        <v>0</v>
      </c>
      <c r="AHS20">
        <f ca="1"/>
        <v>0</v>
      </c>
      <c r="AHT20">
        <f ca="1"/>
        <v>0</v>
      </c>
      <c r="AHU20">
        <f ca="1"/>
        <v>0</v>
      </c>
      <c r="AHV20">
        <f ca="1"/>
        <v>0</v>
      </c>
      <c r="AHW20">
        <f ca="1"/>
        <v>36800</v>
      </c>
      <c r="AHX20">
        <f ca="1"/>
        <v>0</v>
      </c>
      <c r="AHY20">
        <f ca="1"/>
        <v>0</v>
      </c>
      <c r="AHZ20">
        <f ca="1"/>
        <v>0</v>
      </c>
      <c r="AIA20">
        <f ca="1"/>
        <v>0</v>
      </c>
      <c r="AIB20">
        <f ca="1"/>
        <v>0</v>
      </c>
      <c r="AIC20">
        <f ca="1"/>
        <v>0</v>
      </c>
      <c r="AID20">
        <f ca="1"/>
        <v>0</v>
      </c>
      <c r="AIE20">
        <f ca="1"/>
        <v>0</v>
      </c>
      <c r="AIF20">
        <f ca="1"/>
        <v>0</v>
      </c>
      <c r="AIG20">
        <f ca="1"/>
        <v>0</v>
      </c>
      <c r="AIH20">
        <f ca="1"/>
        <v>36800</v>
      </c>
      <c r="AII20">
        <f ca="1"/>
        <v>0</v>
      </c>
      <c r="AIJ20">
        <f ca="1"/>
        <v>0</v>
      </c>
      <c r="AIK20">
        <f ca="1"/>
        <v>0</v>
      </c>
      <c r="AIL20">
        <f ca="1"/>
        <v>0</v>
      </c>
      <c r="AIM20">
        <f ca="1"/>
        <v>0</v>
      </c>
      <c r="AIN20">
        <f ca="1"/>
        <v>0</v>
      </c>
      <c r="AIO20">
        <f ca="1"/>
        <v>0</v>
      </c>
      <c r="AIP20">
        <f ca="1"/>
        <v>0</v>
      </c>
      <c r="AIQ20">
        <f ca="1"/>
        <v>36800</v>
      </c>
      <c r="AIR20">
        <f ca="1"/>
        <v>0</v>
      </c>
      <c r="AIS20">
        <f ca="1"/>
        <v>0</v>
      </c>
      <c r="AIT20">
        <f ca="1"/>
        <v>0</v>
      </c>
      <c r="AIU20">
        <f ca="1"/>
        <v>0</v>
      </c>
      <c r="AIV20">
        <f ca="1"/>
        <v>0</v>
      </c>
      <c r="AIW20">
        <f ca="1"/>
        <v>0</v>
      </c>
      <c r="AIX20">
        <f ca="1"/>
        <v>0</v>
      </c>
      <c r="AIY20">
        <f ca="1"/>
        <v>0</v>
      </c>
      <c r="AIZ20">
        <f ca="1"/>
        <v>36800</v>
      </c>
      <c r="AJA20">
        <f ca="1"/>
        <v>0</v>
      </c>
      <c r="AJB20">
        <f ca="1"/>
        <v>0</v>
      </c>
      <c r="AJC20">
        <f ca="1"/>
        <v>36800</v>
      </c>
      <c r="AJD20">
        <f ca="1"/>
        <v>0</v>
      </c>
      <c r="AJE20">
        <f ca="1"/>
        <v>0</v>
      </c>
      <c r="AJF20">
        <f ca="1"/>
        <v>36800</v>
      </c>
      <c r="AJG20">
        <f ca="1"/>
        <v>0</v>
      </c>
      <c r="AJH20">
        <f ca="1"/>
        <v>0</v>
      </c>
      <c r="AJI20">
        <f ca="1"/>
        <v>0</v>
      </c>
      <c r="AJJ20">
        <f ca="1"/>
        <v>0</v>
      </c>
      <c r="AJK20">
        <f ca="1"/>
        <v>0</v>
      </c>
      <c r="AJL20">
        <f ca="1"/>
        <v>0</v>
      </c>
      <c r="AJM20">
        <f ca="1"/>
        <v>0</v>
      </c>
      <c r="AJN20">
        <f ca="1"/>
        <v>0</v>
      </c>
      <c r="AJO20">
        <f ca="1"/>
        <v>0</v>
      </c>
      <c r="AJP20">
        <f ca="1"/>
        <v>0</v>
      </c>
      <c r="AJQ20">
        <f ca="1"/>
        <v>0</v>
      </c>
      <c r="AJR20">
        <f ca="1"/>
        <v>0</v>
      </c>
      <c r="AJS20">
        <f ca="1"/>
        <v>0</v>
      </c>
      <c r="AJT20">
        <f ca="1"/>
        <v>0</v>
      </c>
      <c r="AJU20">
        <f ca="1"/>
        <v>0</v>
      </c>
      <c r="AJV20">
        <f ca="1"/>
        <v>0</v>
      </c>
      <c r="AJW20">
        <f ca="1"/>
        <v>0</v>
      </c>
      <c r="AJX20">
        <f ca="1"/>
        <v>0</v>
      </c>
      <c r="AJY20">
        <f ca="1"/>
        <v>36800</v>
      </c>
      <c r="AJZ20">
        <f ca="1"/>
        <v>0</v>
      </c>
      <c r="AKA20">
        <f ca="1"/>
        <v>0</v>
      </c>
      <c r="AKB20">
        <f ca="1"/>
        <v>0</v>
      </c>
      <c r="AKC20">
        <f ca="1"/>
        <v>0</v>
      </c>
      <c r="AKD20">
        <f ca="1"/>
        <v>0</v>
      </c>
      <c r="AKE20">
        <f ca="1"/>
        <v>0</v>
      </c>
      <c r="AKF20">
        <f ca="1"/>
        <v>0</v>
      </c>
      <c r="AKG20">
        <f ca="1"/>
        <v>0</v>
      </c>
      <c r="AKH20">
        <f ca="1"/>
        <v>0</v>
      </c>
      <c r="AKI20">
        <f ca="1"/>
        <v>36800</v>
      </c>
      <c r="AKJ20">
        <f ca="1"/>
        <v>0</v>
      </c>
      <c r="AKK20">
        <f ca="1"/>
        <v>0</v>
      </c>
      <c r="AKL20">
        <f ca="1"/>
        <v>0</v>
      </c>
      <c r="AKM20">
        <f ca="1"/>
        <v>0</v>
      </c>
      <c r="AKN20">
        <f ca="1"/>
        <v>0</v>
      </c>
      <c r="AKO20">
        <f ca="1"/>
        <v>0</v>
      </c>
      <c r="AKP20">
        <f ca="1"/>
        <v>0</v>
      </c>
      <c r="AKQ20">
        <f ca="1"/>
        <v>0</v>
      </c>
      <c r="AKR20">
        <f ca="1"/>
        <v>0</v>
      </c>
      <c r="AKS20">
        <f ca="1"/>
        <v>0</v>
      </c>
      <c r="AKT20">
        <f ca="1"/>
        <v>36800</v>
      </c>
      <c r="AKU20">
        <f ca="1"/>
        <v>0</v>
      </c>
      <c r="AKV20">
        <f ca="1"/>
        <v>0</v>
      </c>
      <c r="AKW20">
        <f ca="1"/>
        <v>0</v>
      </c>
      <c r="AKX20">
        <f ca="1"/>
        <v>0</v>
      </c>
      <c r="AKY20">
        <f ca="1"/>
        <v>36800</v>
      </c>
      <c r="AKZ20">
        <f ca="1"/>
        <v>0</v>
      </c>
      <c r="ALA20">
        <f ca="1"/>
        <v>0</v>
      </c>
      <c r="ALB20">
        <f ca="1"/>
        <v>0</v>
      </c>
      <c r="ALC20">
        <f ca="1"/>
        <v>0</v>
      </c>
      <c r="ALD20">
        <f ca="1"/>
        <v>36800</v>
      </c>
      <c r="ALE20">
        <f ca="1"/>
        <v>0</v>
      </c>
      <c r="ALF20">
        <f ca="1"/>
        <v>0</v>
      </c>
      <c r="ALG20">
        <f ca="1"/>
        <v>0</v>
      </c>
      <c r="ALH20">
        <f ca="1"/>
        <v>0</v>
      </c>
      <c r="ALI20">
        <f ca="1"/>
        <v>0</v>
      </c>
      <c r="ALJ20">
        <f ca="1"/>
        <v>36800</v>
      </c>
      <c r="ALK20">
        <f ca="1"/>
        <v>0</v>
      </c>
      <c r="ALL20">
        <f ca="1"/>
        <v>0</v>
      </c>
      <c r="ALM20">
        <f ca="1"/>
        <v>0</v>
      </c>
      <c r="ALN20">
        <f ca="1"/>
        <v>0</v>
      </c>
      <c r="ALO20">
        <f ca="1"/>
        <v>0</v>
      </c>
      <c r="ALP20">
        <f ca="1"/>
        <v>0</v>
      </c>
      <c r="ALQ20">
        <f ca="1"/>
        <v>0</v>
      </c>
      <c r="ALR20">
        <f ca="1"/>
        <v>0</v>
      </c>
      <c r="ALS20">
        <f ca="1"/>
        <v>0</v>
      </c>
      <c r="ALT20">
        <f ca="1"/>
        <v>0</v>
      </c>
      <c r="ALU20">
        <f ca="1"/>
        <v>0</v>
      </c>
      <c r="ALV20">
        <f ca="1"/>
        <v>0</v>
      </c>
      <c r="ALW20">
        <f ca="1"/>
        <v>0</v>
      </c>
      <c r="ALX20">
        <f ca="1"/>
        <v>0</v>
      </c>
      <c r="ALY20">
        <f ca="1"/>
        <v>0</v>
      </c>
      <c r="ALZ20">
        <f ca="1"/>
        <v>0</v>
      </c>
      <c r="AMA20">
        <f ca="1"/>
        <v>0</v>
      </c>
      <c r="AMB20">
        <f ca="1"/>
        <v>0</v>
      </c>
      <c r="AMC20">
        <f ca="1"/>
        <v>0</v>
      </c>
      <c r="AMD20">
        <f ca="1"/>
        <v>0</v>
      </c>
      <c r="AME20">
        <f ca="1"/>
        <v>0</v>
      </c>
      <c r="AMF20">
        <f ca="1"/>
        <v>0</v>
      </c>
      <c r="AMG20">
        <f ca="1"/>
        <v>0</v>
      </c>
      <c r="AMH20">
        <f ca="1"/>
        <v>0</v>
      </c>
      <c r="AMI20">
        <f ca="1"/>
        <v>0</v>
      </c>
      <c r="AMJ20">
        <f ca="1"/>
        <v>0</v>
      </c>
      <c r="AMK20">
        <f ca="1"/>
        <v>0</v>
      </c>
      <c r="AML20">
        <f ca="1"/>
        <v>0</v>
      </c>
      <c r="AMM20">
        <f ca="1"/>
        <v>0</v>
      </c>
      <c r="AMN20">
        <f ca="1"/>
        <v>0</v>
      </c>
      <c r="AMO20">
        <f ca="1"/>
        <v>0</v>
      </c>
      <c r="AMP20">
        <f ca="1"/>
        <v>36800</v>
      </c>
      <c r="AMQ20">
        <f ca="1"/>
        <v>36800</v>
      </c>
      <c r="AMR20">
        <f ca="1"/>
        <v>0</v>
      </c>
      <c r="AMS20">
        <f ca="1"/>
        <v>0</v>
      </c>
      <c r="AMT20">
        <f ca="1"/>
        <v>0</v>
      </c>
      <c r="AMU20">
        <f ca="1"/>
        <v>0</v>
      </c>
      <c r="AMV20">
        <f ca="1"/>
        <v>0</v>
      </c>
      <c r="AMW20">
        <f ca="1"/>
        <v>0</v>
      </c>
      <c r="AMX20">
        <f ca="1"/>
        <v>0</v>
      </c>
      <c r="AMY20">
        <f ca="1"/>
        <v>0</v>
      </c>
      <c r="AMZ20">
        <f ca="1"/>
        <v>36800</v>
      </c>
      <c r="ANA20">
        <f ca="1"/>
        <v>0</v>
      </c>
      <c r="ANB20">
        <f ca="1"/>
        <v>0</v>
      </c>
      <c r="ANC20">
        <f ca="1"/>
        <v>36800</v>
      </c>
      <c r="AND20">
        <f ca="1"/>
        <v>0</v>
      </c>
      <c r="ANE20">
        <f ca="1"/>
        <v>0</v>
      </c>
      <c r="ANF20">
        <f ca="1"/>
        <v>0</v>
      </c>
      <c r="ANG20">
        <f ca="1"/>
        <v>0</v>
      </c>
      <c r="ANH20">
        <f ca="1"/>
        <v>0</v>
      </c>
      <c r="ANI20">
        <f ca="1"/>
        <v>0</v>
      </c>
      <c r="ANJ20">
        <f ca="1"/>
        <v>0</v>
      </c>
      <c r="ANK20">
        <f ca="1"/>
        <v>0</v>
      </c>
      <c r="ANL20">
        <f ca="1"/>
        <v>0</v>
      </c>
      <c r="ANM20">
        <f ca="1"/>
        <v>0</v>
      </c>
      <c r="ANN20">
        <f ca="1"/>
        <v>0</v>
      </c>
      <c r="ANO20">
        <f ca="1"/>
        <v>0</v>
      </c>
      <c r="ANP20">
        <f ca="1"/>
        <v>0</v>
      </c>
      <c r="ANQ20">
        <f ca="1"/>
        <v>0</v>
      </c>
      <c r="ANR20">
        <f ca="1"/>
        <v>0</v>
      </c>
      <c r="ANS20">
        <f ca="1"/>
        <v>0</v>
      </c>
      <c r="ANT20">
        <f ca="1"/>
        <v>0</v>
      </c>
      <c r="ANU20">
        <f ca="1"/>
        <v>0</v>
      </c>
      <c r="ANV20">
        <f ca="1"/>
        <v>0</v>
      </c>
      <c r="ANW20">
        <f ca="1"/>
        <v>0</v>
      </c>
      <c r="ANX20">
        <f ca="1"/>
        <v>0</v>
      </c>
      <c r="ANY20">
        <f ca="1"/>
        <v>0</v>
      </c>
      <c r="ANZ20">
        <f ca="1"/>
        <v>0</v>
      </c>
      <c r="AOA20">
        <f ca="1"/>
        <v>0</v>
      </c>
      <c r="AOB20">
        <f ca="1"/>
        <v>0</v>
      </c>
      <c r="AOC20">
        <f ca="1"/>
        <v>0</v>
      </c>
      <c r="AOD20">
        <f ca="1"/>
        <v>0</v>
      </c>
      <c r="AOE20">
        <f ca="1"/>
        <v>0</v>
      </c>
      <c r="AOF20">
        <f ca="1"/>
        <v>0</v>
      </c>
      <c r="AOG20">
        <f ca="1"/>
        <v>0</v>
      </c>
      <c r="AOH20">
        <f ca="1"/>
        <v>0</v>
      </c>
      <c r="AOI20">
        <f ca="1"/>
        <v>0</v>
      </c>
      <c r="AOJ20">
        <f ca="1"/>
        <v>0</v>
      </c>
      <c r="AOK20">
        <f ca="1"/>
        <v>0</v>
      </c>
      <c r="AOL20">
        <f ca="1"/>
        <v>0</v>
      </c>
      <c r="AOM20">
        <f ca="1"/>
        <v>0</v>
      </c>
      <c r="AON20">
        <f ca="1"/>
        <v>0</v>
      </c>
      <c r="AOO20">
        <f ca="1"/>
        <v>0</v>
      </c>
      <c r="AOP20">
        <f ca="1"/>
        <v>0</v>
      </c>
      <c r="AOQ20">
        <f ca="1"/>
        <v>0</v>
      </c>
      <c r="AOR20">
        <f ca="1"/>
        <v>0</v>
      </c>
      <c r="AOS20">
        <f ca="1"/>
        <v>0</v>
      </c>
      <c r="AOT20">
        <f ca="1"/>
        <v>0</v>
      </c>
      <c r="AOU20">
        <f ca="1"/>
        <v>0</v>
      </c>
      <c r="AOV20">
        <f ca="1"/>
        <v>0</v>
      </c>
      <c r="AOW20">
        <f ca="1"/>
        <v>0</v>
      </c>
      <c r="AOX20">
        <f ca="1"/>
        <v>0</v>
      </c>
      <c r="AOY20">
        <f ca="1"/>
        <v>0</v>
      </c>
      <c r="AOZ20">
        <f ca="1"/>
        <v>0</v>
      </c>
      <c r="APA20">
        <f ca="1"/>
        <v>0</v>
      </c>
      <c r="APB20">
        <f ca="1"/>
        <v>0</v>
      </c>
      <c r="APC20">
        <f ca="1"/>
        <v>0</v>
      </c>
      <c r="APD20">
        <f ca="1"/>
        <v>0</v>
      </c>
      <c r="APE20">
        <f ca="1"/>
        <v>0</v>
      </c>
      <c r="APF20">
        <f ca="1"/>
        <v>0</v>
      </c>
      <c r="APG20">
        <f ca="1"/>
        <v>0</v>
      </c>
      <c r="APH20">
        <f ca="1"/>
        <v>0</v>
      </c>
      <c r="API20">
        <f ca="1"/>
        <v>0</v>
      </c>
      <c r="APJ20">
        <f ca="1"/>
        <v>36800</v>
      </c>
      <c r="APK20">
        <f ca="1"/>
        <v>36800</v>
      </c>
      <c r="APL20">
        <f ca="1"/>
        <v>36800</v>
      </c>
      <c r="APM20">
        <f ca="1"/>
        <v>0</v>
      </c>
      <c r="APN20">
        <f ca="1"/>
        <v>36800</v>
      </c>
      <c r="APO20">
        <f ca="1"/>
        <v>0</v>
      </c>
      <c r="APP20">
        <f ca="1"/>
        <v>0</v>
      </c>
      <c r="APQ20">
        <f ca="1"/>
        <v>36800</v>
      </c>
      <c r="APR20">
        <f ca="1"/>
        <v>0</v>
      </c>
      <c r="APS20">
        <f ca="1"/>
        <v>0</v>
      </c>
      <c r="APT20">
        <f ca="1"/>
        <v>0</v>
      </c>
      <c r="APU20">
        <f ca="1"/>
        <v>0</v>
      </c>
      <c r="APV20">
        <f ca="1"/>
        <v>0</v>
      </c>
      <c r="APW20">
        <f ca="1"/>
        <v>0</v>
      </c>
      <c r="APX20">
        <f ca="1"/>
        <v>0</v>
      </c>
      <c r="APY20">
        <f ca="1"/>
        <v>0</v>
      </c>
      <c r="APZ20">
        <f ca="1"/>
        <v>0</v>
      </c>
      <c r="AQA20">
        <f ca="1"/>
        <v>0</v>
      </c>
      <c r="AQB20">
        <f ca="1"/>
        <v>0</v>
      </c>
      <c r="AQC20">
        <f ca="1"/>
        <v>0</v>
      </c>
      <c r="AQD20">
        <f ca="1"/>
        <v>0</v>
      </c>
      <c r="AQE20">
        <f ca="1"/>
        <v>0</v>
      </c>
      <c r="AQF20">
        <f ca="1"/>
        <v>0</v>
      </c>
      <c r="AQG20">
        <f ca="1"/>
        <v>0</v>
      </c>
      <c r="AQH20">
        <f ca="1"/>
        <v>0</v>
      </c>
      <c r="AQI20">
        <f ca="1"/>
        <v>0</v>
      </c>
      <c r="AQJ20">
        <f ca="1"/>
        <v>0</v>
      </c>
      <c r="AQK20">
        <f ca="1"/>
        <v>0</v>
      </c>
      <c r="AQL20">
        <f ca="1"/>
        <v>0</v>
      </c>
      <c r="AQM20">
        <f ca="1"/>
        <v>0</v>
      </c>
      <c r="AQN20">
        <f ca="1"/>
        <v>0</v>
      </c>
      <c r="AQO20">
        <f ca="1"/>
        <v>0</v>
      </c>
      <c r="AQP20">
        <f ca="1"/>
        <v>0</v>
      </c>
      <c r="AQQ20">
        <f ca="1"/>
        <v>0</v>
      </c>
      <c r="AQR20">
        <f ca="1"/>
        <v>0</v>
      </c>
      <c r="AQS20">
        <f ca="1"/>
        <v>0</v>
      </c>
      <c r="AQT20">
        <f ca="1"/>
        <v>36800</v>
      </c>
      <c r="AQU20">
        <f ca="1"/>
        <v>0</v>
      </c>
      <c r="AQV20">
        <f ca="1"/>
        <v>36800</v>
      </c>
      <c r="AQW20">
        <f ca="1"/>
        <v>36800</v>
      </c>
      <c r="AQX20">
        <f ca="1"/>
        <v>0</v>
      </c>
      <c r="AQY20">
        <f ca="1"/>
        <v>0</v>
      </c>
      <c r="AQZ20">
        <f ca="1"/>
        <v>0</v>
      </c>
      <c r="ARA20">
        <f ca="1"/>
        <v>0</v>
      </c>
      <c r="ARB20">
        <f ca="1"/>
        <v>0</v>
      </c>
      <c r="ARC20">
        <f ca="1"/>
        <v>0</v>
      </c>
      <c r="ARD20">
        <f ca="1"/>
        <v>0</v>
      </c>
      <c r="ARE20">
        <f ca="1"/>
        <v>0</v>
      </c>
      <c r="ARF20">
        <f ca="1"/>
        <v>0</v>
      </c>
      <c r="ARG20">
        <f ca="1"/>
        <v>0</v>
      </c>
      <c r="ARH20">
        <f ca="1"/>
        <v>0</v>
      </c>
      <c r="ARI20">
        <f ca="1"/>
        <v>0</v>
      </c>
      <c r="ARJ20">
        <f ca="1"/>
        <v>0</v>
      </c>
      <c r="ARK20">
        <f ca="1"/>
        <v>0</v>
      </c>
      <c r="ARL20">
        <f ca="1"/>
        <v>0</v>
      </c>
      <c r="ARM20">
        <f ca="1"/>
        <v>0</v>
      </c>
      <c r="ARN20">
        <f ca="1"/>
        <v>0</v>
      </c>
      <c r="ARO20">
        <f ca="1"/>
        <v>0</v>
      </c>
      <c r="ARP20">
        <f ca="1"/>
        <v>0</v>
      </c>
      <c r="ARQ20">
        <f ca="1"/>
        <v>36800</v>
      </c>
      <c r="ARR20">
        <f ca="1"/>
        <v>0</v>
      </c>
      <c r="ARS20">
        <f ca="1"/>
        <v>0</v>
      </c>
      <c r="ART20">
        <f ca="1"/>
        <v>0</v>
      </c>
      <c r="ARU20">
        <f ca="1"/>
        <v>0</v>
      </c>
      <c r="ARV20">
        <f ca="1"/>
        <v>0</v>
      </c>
      <c r="ARW20">
        <f ca="1"/>
        <v>0</v>
      </c>
      <c r="ARX20">
        <f ca="1"/>
        <v>36800</v>
      </c>
      <c r="ARY20">
        <f ca="1"/>
        <v>0</v>
      </c>
      <c r="ARZ20">
        <f ca="1"/>
        <v>0</v>
      </c>
      <c r="ASA20">
        <f ca="1"/>
        <v>0</v>
      </c>
      <c r="ASB20">
        <f ca="1"/>
        <v>0</v>
      </c>
      <c r="ASC20">
        <f ca="1"/>
        <v>0</v>
      </c>
      <c r="ASD20">
        <f ca="1"/>
        <v>0</v>
      </c>
      <c r="ASE20">
        <f ca="1"/>
        <v>36800</v>
      </c>
      <c r="ASF20">
        <f ca="1"/>
        <v>0</v>
      </c>
      <c r="ASG20">
        <f ca="1"/>
        <v>0</v>
      </c>
      <c r="ASH20">
        <f ca="1"/>
        <v>0</v>
      </c>
      <c r="ASI20">
        <f ca="1"/>
        <v>0</v>
      </c>
      <c r="ASJ20">
        <f ca="1"/>
        <v>0</v>
      </c>
      <c r="ASK20">
        <f ca="1"/>
        <v>0</v>
      </c>
      <c r="ASL20">
        <f ca="1"/>
        <v>0</v>
      </c>
      <c r="ASM20">
        <f ca="1"/>
        <v>0</v>
      </c>
      <c r="ASN20">
        <f ca="1"/>
        <v>0</v>
      </c>
      <c r="ASO20">
        <f ca="1"/>
        <v>0</v>
      </c>
      <c r="ASP20">
        <f ca="1"/>
        <v>0</v>
      </c>
      <c r="ASQ20">
        <f ca="1"/>
        <v>0</v>
      </c>
      <c r="ASR20">
        <f ca="1"/>
        <v>0</v>
      </c>
      <c r="ASS20">
        <f ca="1"/>
        <v>0</v>
      </c>
      <c r="AST20">
        <f ca="1"/>
        <v>0</v>
      </c>
      <c r="ASU20">
        <f ca="1"/>
        <v>0</v>
      </c>
      <c r="ASV20">
        <f ca="1"/>
        <v>0</v>
      </c>
      <c r="ASW20">
        <f ca="1"/>
        <v>0</v>
      </c>
      <c r="ASX20">
        <f ca="1"/>
        <v>0</v>
      </c>
      <c r="ASY20">
        <f ca="1"/>
        <v>36800</v>
      </c>
      <c r="ASZ20">
        <f ca="1"/>
        <v>36800</v>
      </c>
      <c r="ATA20">
        <f ca="1"/>
        <v>0</v>
      </c>
      <c r="ATB20">
        <f ca="1"/>
        <v>0</v>
      </c>
      <c r="ATC20">
        <f ca="1"/>
        <v>0</v>
      </c>
      <c r="ATD20">
        <f ca="1"/>
        <v>0</v>
      </c>
      <c r="ATE20">
        <f ca="1"/>
        <v>0</v>
      </c>
      <c r="ATF20">
        <f ca="1"/>
        <v>0</v>
      </c>
      <c r="ATG20">
        <f ca="1"/>
        <v>0</v>
      </c>
      <c r="ATH20">
        <f ca="1"/>
        <v>0</v>
      </c>
      <c r="ATI20">
        <f ca="1"/>
        <v>0</v>
      </c>
      <c r="ATJ20">
        <f ca="1"/>
        <v>0</v>
      </c>
      <c r="ATK20">
        <f ca="1"/>
        <v>0</v>
      </c>
      <c r="ATL20">
        <f ca="1"/>
        <v>0</v>
      </c>
      <c r="ATM20">
        <f ca="1"/>
        <v>36800</v>
      </c>
      <c r="ATN20">
        <f ca="1"/>
        <v>0</v>
      </c>
      <c r="ATO20">
        <f ca="1"/>
        <v>0</v>
      </c>
      <c r="ATP20">
        <f ca="1"/>
        <v>36800</v>
      </c>
      <c r="ATQ20">
        <f ca="1"/>
        <v>36800</v>
      </c>
      <c r="ATR20">
        <f ca="1"/>
        <v>36800</v>
      </c>
      <c r="ATS20">
        <f ca="1"/>
        <v>0</v>
      </c>
      <c r="ATT20">
        <f ca="1"/>
        <v>36800</v>
      </c>
      <c r="ATU20">
        <f ca="1"/>
        <v>0</v>
      </c>
      <c r="ATV20">
        <f ca="1"/>
        <v>0</v>
      </c>
      <c r="ATW20">
        <f ca="1"/>
        <v>0</v>
      </c>
      <c r="ATX20">
        <f ca="1"/>
        <v>0</v>
      </c>
      <c r="ATY20">
        <f ca="1"/>
        <v>0</v>
      </c>
      <c r="ATZ20">
        <f ca="1"/>
        <v>0</v>
      </c>
      <c r="AUA20">
        <f ca="1"/>
        <v>0</v>
      </c>
      <c r="AUB20">
        <f ca="1"/>
        <v>0</v>
      </c>
      <c r="AUC20">
        <f ca="1"/>
        <v>0</v>
      </c>
      <c r="AUD20">
        <f ca="1"/>
        <v>0</v>
      </c>
      <c r="AUE20">
        <f ca="1"/>
        <v>0</v>
      </c>
      <c r="AUF20">
        <f ca="1"/>
        <v>0</v>
      </c>
      <c r="AUG20">
        <f ca="1"/>
        <v>0</v>
      </c>
      <c r="AUH20">
        <f ca="1"/>
        <v>0</v>
      </c>
      <c r="AUI20">
        <f ca="1"/>
        <v>0</v>
      </c>
      <c r="AUJ20">
        <f ca="1"/>
        <v>0</v>
      </c>
      <c r="AUK20">
        <f ca="1"/>
        <v>0</v>
      </c>
      <c r="AUL20">
        <f ca="1"/>
        <v>0</v>
      </c>
      <c r="AUM20">
        <f ca="1"/>
        <v>0</v>
      </c>
      <c r="AUN20">
        <f ca="1"/>
        <v>0</v>
      </c>
      <c r="AUO20">
        <f ca="1"/>
        <v>0</v>
      </c>
      <c r="AUP20">
        <f ca="1"/>
        <v>0</v>
      </c>
      <c r="AUQ20">
        <f ca="1"/>
        <v>0</v>
      </c>
      <c r="AUR20">
        <f ca="1"/>
        <v>0</v>
      </c>
      <c r="AUS20">
        <f ca="1"/>
        <v>0</v>
      </c>
      <c r="AUT20">
        <f ca="1"/>
        <v>0</v>
      </c>
      <c r="AUU20">
        <f ca="1"/>
        <v>36800</v>
      </c>
      <c r="AUV20">
        <f ca="1"/>
        <v>0</v>
      </c>
      <c r="AUW20">
        <f ca="1"/>
        <v>0</v>
      </c>
      <c r="AUX20">
        <f ca="1"/>
        <v>0</v>
      </c>
      <c r="AUY20">
        <f ca="1"/>
        <v>0</v>
      </c>
      <c r="AUZ20">
        <f ca="1"/>
        <v>0</v>
      </c>
      <c r="AVA20">
        <f ca="1"/>
        <v>0</v>
      </c>
      <c r="AVB20">
        <f ca="1"/>
        <v>0</v>
      </c>
      <c r="AVC20">
        <f ca="1"/>
        <v>0</v>
      </c>
      <c r="AVD20">
        <f ca="1"/>
        <v>0</v>
      </c>
      <c r="AVE20">
        <f ca="1"/>
        <v>0</v>
      </c>
      <c r="AVF20">
        <f ca="1"/>
        <v>0</v>
      </c>
      <c r="AVG20">
        <f ca="1"/>
        <v>0</v>
      </c>
      <c r="AVH20">
        <f ca="1"/>
        <v>0</v>
      </c>
      <c r="AVI20">
        <f ca="1"/>
        <v>0</v>
      </c>
      <c r="AVJ20">
        <f ca="1"/>
        <v>0</v>
      </c>
      <c r="AVK20">
        <f ca="1"/>
        <v>0</v>
      </c>
      <c r="AVL20">
        <f ca="1"/>
        <v>0</v>
      </c>
      <c r="AVM20">
        <f ca="1"/>
        <v>0</v>
      </c>
      <c r="AVN20">
        <f ca="1"/>
        <v>0</v>
      </c>
      <c r="AVO20">
        <f ca="1"/>
        <v>0</v>
      </c>
      <c r="AVP20">
        <f ca="1"/>
        <v>0</v>
      </c>
      <c r="AVQ20">
        <f ca="1"/>
        <v>0</v>
      </c>
      <c r="AVR20">
        <f ca="1"/>
        <v>0</v>
      </c>
      <c r="AVS20">
        <f ca="1"/>
        <v>0</v>
      </c>
      <c r="AVT20">
        <f ca="1"/>
        <v>0</v>
      </c>
      <c r="AVU20">
        <f ca="1"/>
        <v>0</v>
      </c>
      <c r="AVV20">
        <f ca="1"/>
        <v>0</v>
      </c>
      <c r="AVW20">
        <f ca="1"/>
        <v>0</v>
      </c>
      <c r="AVX20">
        <f ca="1"/>
        <v>0</v>
      </c>
      <c r="AVY20">
        <f ca="1"/>
        <v>0</v>
      </c>
      <c r="AVZ20">
        <f ca="1"/>
        <v>0</v>
      </c>
      <c r="AWA20">
        <f ca="1"/>
        <v>0</v>
      </c>
      <c r="AWB20">
        <f ca="1"/>
        <v>0</v>
      </c>
      <c r="AWC20">
        <f ca="1"/>
        <v>36800</v>
      </c>
      <c r="AWD20">
        <f ca="1"/>
        <v>0</v>
      </c>
      <c r="AWE20">
        <f ca="1"/>
        <v>0</v>
      </c>
      <c r="AWF20">
        <f ca="1"/>
        <v>0</v>
      </c>
      <c r="AWG20">
        <f ca="1"/>
        <v>0</v>
      </c>
      <c r="AWH20">
        <f ca="1"/>
        <v>0</v>
      </c>
      <c r="AWI20">
        <f ca="1"/>
        <v>0</v>
      </c>
      <c r="AWJ20">
        <f ca="1"/>
        <v>0</v>
      </c>
      <c r="AWK20">
        <f ca="1"/>
        <v>0</v>
      </c>
      <c r="AWL20">
        <f ca="1"/>
        <v>0</v>
      </c>
      <c r="AWM20">
        <f ca="1"/>
        <v>0</v>
      </c>
      <c r="AWN20">
        <f ca="1"/>
        <v>0</v>
      </c>
      <c r="AWO20">
        <f ca="1"/>
        <v>36800</v>
      </c>
      <c r="AWP20">
        <f ca="1"/>
        <v>0</v>
      </c>
      <c r="AWQ20">
        <f ca="1"/>
        <v>0</v>
      </c>
      <c r="AWR20">
        <f ca="1"/>
        <v>0</v>
      </c>
      <c r="AWS20">
        <f ca="1"/>
        <v>0</v>
      </c>
      <c r="AWT20">
        <f ca="1"/>
        <v>0</v>
      </c>
      <c r="AWU20">
        <f ca="1"/>
        <v>0</v>
      </c>
      <c r="AWV20">
        <f ca="1"/>
        <v>0</v>
      </c>
      <c r="AWW20">
        <f ca="1"/>
        <v>0</v>
      </c>
      <c r="AWX20">
        <f ca="1"/>
        <v>0</v>
      </c>
      <c r="AWY20">
        <f ca="1"/>
        <v>0</v>
      </c>
      <c r="AWZ20">
        <f ca="1"/>
        <v>0</v>
      </c>
      <c r="AXA20">
        <f ca="1"/>
        <v>0</v>
      </c>
      <c r="AXB20">
        <f ca="1"/>
        <v>0</v>
      </c>
      <c r="AXC20">
        <f ca="1"/>
        <v>0</v>
      </c>
      <c r="AXD20">
        <f ca="1"/>
        <v>0</v>
      </c>
      <c r="AXE20">
        <f ca="1"/>
        <v>0</v>
      </c>
      <c r="AXF20">
        <f ca="1"/>
        <v>0</v>
      </c>
      <c r="AXG20">
        <f ca="1"/>
        <v>0</v>
      </c>
      <c r="AXH20">
        <f ca="1"/>
        <v>0</v>
      </c>
      <c r="AXI20">
        <f ca="1"/>
        <v>0</v>
      </c>
      <c r="AXJ20">
        <f ca="1"/>
        <v>0</v>
      </c>
      <c r="AXK20">
        <f ca="1"/>
        <v>0</v>
      </c>
      <c r="AXL20">
        <f ca="1"/>
        <v>0</v>
      </c>
      <c r="AXM20">
        <f ca="1"/>
        <v>0</v>
      </c>
      <c r="AXN20">
        <f ca="1"/>
        <v>0</v>
      </c>
      <c r="AXO20">
        <f ca="1"/>
        <v>0</v>
      </c>
      <c r="AXP20">
        <f ca="1"/>
        <v>0</v>
      </c>
      <c r="AXQ20">
        <f ca="1"/>
        <v>0</v>
      </c>
      <c r="AXR20">
        <f ca="1"/>
        <v>0</v>
      </c>
      <c r="AXS20">
        <f ca="1"/>
        <v>0</v>
      </c>
      <c r="AXT20">
        <f ca="1"/>
        <v>0</v>
      </c>
      <c r="AXU20">
        <f ca="1"/>
        <v>0</v>
      </c>
      <c r="AXV20">
        <f ca="1"/>
        <v>0</v>
      </c>
      <c r="AXW20">
        <f ca="1"/>
        <v>0</v>
      </c>
      <c r="AXX20">
        <f ca="1"/>
        <v>0</v>
      </c>
      <c r="AXY20">
        <f ca="1"/>
        <v>0</v>
      </c>
      <c r="AXZ20">
        <f ca="1"/>
        <v>0</v>
      </c>
      <c r="AYA20">
        <f ca="1"/>
        <v>0</v>
      </c>
      <c r="AYB20">
        <f ca="1"/>
        <v>0</v>
      </c>
      <c r="AYC20">
        <f ca="1"/>
        <v>0</v>
      </c>
      <c r="AYD20">
        <f ca="1"/>
        <v>0</v>
      </c>
      <c r="AYE20">
        <f ca="1"/>
        <v>0</v>
      </c>
      <c r="AYF20">
        <f ca="1"/>
        <v>0</v>
      </c>
      <c r="AYG20">
        <f ca="1"/>
        <v>0</v>
      </c>
      <c r="AYH20">
        <f ca="1"/>
        <v>0</v>
      </c>
      <c r="AYI20">
        <f ca="1"/>
        <v>0</v>
      </c>
      <c r="AYJ20">
        <f ca="1"/>
        <v>0</v>
      </c>
      <c r="AYK20">
        <f ca="1"/>
        <v>0</v>
      </c>
      <c r="AYL20">
        <f ca="1"/>
        <v>0</v>
      </c>
      <c r="AYM20">
        <f ca="1"/>
        <v>0</v>
      </c>
      <c r="AYN20">
        <f ca="1"/>
        <v>0</v>
      </c>
      <c r="AYO20">
        <f ca="1"/>
        <v>0</v>
      </c>
      <c r="AYP20">
        <f ca="1"/>
        <v>36800</v>
      </c>
      <c r="AYQ20">
        <f ca="1"/>
        <v>0</v>
      </c>
      <c r="AYR20">
        <f ca="1"/>
        <v>0</v>
      </c>
      <c r="AYS20">
        <f ca="1"/>
        <v>0</v>
      </c>
      <c r="AYT20">
        <f ca="1"/>
        <v>0</v>
      </c>
      <c r="AYU20">
        <f ca="1"/>
        <v>0</v>
      </c>
      <c r="AYV20">
        <f ca="1"/>
        <v>0</v>
      </c>
      <c r="AYW20">
        <f ca="1"/>
        <v>0</v>
      </c>
      <c r="AYX20">
        <f ca="1"/>
        <v>0</v>
      </c>
      <c r="AYY20">
        <f ca="1"/>
        <v>0</v>
      </c>
      <c r="AYZ20">
        <f ca="1"/>
        <v>36800</v>
      </c>
      <c r="AZA20">
        <f ca="1"/>
        <v>0</v>
      </c>
      <c r="AZB20">
        <f ca="1"/>
        <v>0</v>
      </c>
      <c r="AZC20">
        <f ca="1"/>
        <v>0</v>
      </c>
      <c r="AZD20">
        <f ca="1"/>
        <v>0</v>
      </c>
      <c r="AZE20">
        <f ca="1"/>
        <v>0</v>
      </c>
      <c r="AZF20">
        <f ca="1"/>
        <v>0</v>
      </c>
      <c r="AZG20">
        <f ca="1"/>
        <v>0</v>
      </c>
      <c r="AZH20">
        <f ca="1"/>
        <v>0</v>
      </c>
      <c r="AZI20">
        <f ca="1"/>
        <v>0</v>
      </c>
      <c r="AZJ20">
        <f ca="1"/>
        <v>0</v>
      </c>
      <c r="AZK20">
        <f ca="1"/>
        <v>0</v>
      </c>
      <c r="AZL20">
        <f ca="1"/>
        <v>0</v>
      </c>
      <c r="AZM20">
        <f ca="1"/>
        <v>0</v>
      </c>
      <c r="AZN20">
        <f ca="1"/>
        <v>0</v>
      </c>
      <c r="AZO20">
        <f ca="1"/>
        <v>0</v>
      </c>
      <c r="AZP20">
        <f ca="1"/>
        <v>0</v>
      </c>
      <c r="AZQ20">
        <f ca="1"/>
        <v>36800</v>
      </c>
      <c r="AZR20">
        <f ca="1"/>
        <v>0</v>
      </c>
      <c r="AZS20">
        <f ca="1"/>
        <v>0</v>
      </c>
      <c r="AZT20">
        <f ca="1"/>
        <v>0</v>
      </c>
      <c r="AZU20">
        <f ca="1"/>
        <v>0</v>
      </c>
      <c r="AZV20">
        <f ca="1"/>
        <v>0</v>
      </c>
      <c r="AZW20">
        <f ca="1"/>
        <v>0</v>
      </c>
      <c r="AZX20">
        <f ca="1"/>
        <v>0</v>
      </c>
      <c r="AZY20">
        <f ca="1"/>
        <v>0</v>
      </c>
      <c r="AZZ20">
        <f ca="1"/>
        <v>0</v>
      </c>
      <c r="BAA20">
        <f ca="1"/>
        <v>0</v>
      </c>
      <c r="BAB20">
        <f ca="1"/>
        <v>0</v>
      </c>
      <c r="BAC20">
        <f ca="1"/>
        <v>0</v>
      </c>
      <c r="BAD20">
        <f ca="1"/>
        <v>0</v>
      </c>
      <c r="BAE20">
        <f ca="1"/>
        <v>0</v>
      </c>
      <c r="BAF20">
        <f ca="1"/>
        <v>0</v>
      </c>
      <c r="BAG20">
        <f ca="1"/>
        <v>0</v>
      </c>
      <c r="BAH20">
        <f ca="1"/>
        <v>0</v>
      </c>
      <c r="BAI20">
        <f ca="1"/>
        <v>0</v>
      </c>
      <c r="BAJ20">
        <f ca="1"/>
        <v>0</v>
      </c>
      <c r="BAK20">
        <f ca="1"/>
        <v>0</v>
      </c>
      <c r="BAL20">
        <f ca="1"/>
        <v>36800</v>
      </c>
      <c r="BAM20">
        <f ca="1"/>
        <v>0</v>
      </c>
      <c r="BAN20">
        <f ca="1"/>
        <v>0</v>
      </c>
      <c r="BAO20">
        <f ca="1"/>
        <v>0</v>
      </c>
      <c r="BAP20">
        <f ca="1"/>
        <v>0</v>
      </c>
      <c r="BAQ20">
        <f ca="1"/>
        <v>0</v>
      </c>
      <c r="BAR20">
        <f ca="1"/>
        <v>0</v>
      </c>
      <c r="BAS20">
        <f ca="1"/>
        <v>0</v>
      </c>
      <c r="BAT20">
        <f ca="1"/>
        <v>0</v>
      </c>
      <c r="BAU20">
        <f ca="1"/>
        <v>0</v>
      </c>
      <c r="BAV20">
        <f ca="1"/>
        <v>36800</v>
      </c>
      <c r="BAW20">
        <f ca="1"/>
        <v>0</v>
      </c>
      <c r="BAX20">
        <f ca="1"/>
        <v>0</v>
      </c>
      <c r="BAY20">
        <f ca="1"/>
        <v>0</v>
      </c>
      <c r="BAZ20">
        <f ca="1"/>
        <v>0</v>
      </c>
      <c r="BBA20">
        <f ca="1"/>
        <v>0</v>
      </c>
      <c r="BBB20">
        <f ca="1"/>
        <v>0</v>
      </c>
      <c r="BBC20">
        <f ca="1"/>
        <v>0</v>
      </c>
      <c r="BBD20">
        <f ca="1"/>
        <v>0</v>
      </c>
      <c r="BBE20">
        <f ca="1"/>
        <v>0</v>
      </c>
      <c r="BBF20">
        <f ca="1"/>
        <v>0</v>
      </c>
      <c r="BBG20">
        <f ca="1"/>
        <v>36800</v>
      </c>
      <c r="BBH20">
        <f ca="1"/>
        <v>36800</v>
      </c>
      <c r="BBI20">
        <f ca="1"/>
        <v>36800</v>
      </c>
      <c r="BBJ20">
        <f ca="1"/>
        <v>0</v>
      </c>
      <c r="BBK20">
        <f ca="1"/>
        <v>0</v>
      </c>
      <c r="BBL20">
        <f ca="1"/>
        <v>0</v>
      </c>
      <c r="BBM20">
        <f ca="1"/>
        <v>0</v>
      </c>
      <c r="BBN20">
        <f ca="1"/>
        <v>0</v>
      </c>
      <c r="BBO20">
        <f ca="1"/>
        <v>0</v>
      </c>
      <c r="BBP20">
        <f ca="1"/>
        <v>0</v>
      </c>
      <c r="BBQ20">
        <f ca="1"/>
        <v>0</v>
      </c>
      <c r="BBR20">
        <f ca="1"/>
        <v>0</v>
      </c>
      <c r="BBS20">
        <f ca="1"/>
        <v>0</v>
      </c>
      <c r="BBT20">
        <f ca="1"/>
        <v>0</v>
      </c>
      <c r="BBU20">
        <f ca="1"/>
        <v>0</v>
      </c>
      <c r="BBV20">
        <f ca="1"/>
        <v>0</v>
      </c>
      <c r="BBW20">
        <f ca="1"/>
        <v>0</v>
      </c>
      <c r="BBX20">
        <f ca="1"/>
        <v>0</v>
      </c>
      <c r="BBY20">
        <f ca="1"/>
        <v>0</v>
      </c>
      <c r="BBZ20">
        <f ca="1"/>
        <v>0</v>
      </c>
      <c r="BCA20">
        <f ca="1"/>
        <v>36800</v>
      </c>
      <c r="BCB20">
        <f ca="1"/>
        <v>0</v>
      </c>
      <c r="BCC20">
        <f ca="1"/>
        <v>0</v>
      </c>
      <c r="BCD20">
        <f ca="1"/>
        <v>0</v>
      </c>
      <c r="BCE20">
        <f ca="1"/>
        <v>0</v>
      </c>
      <c r="BCF20">
        <f ca="1"/>
        <v>0</v>
      </c>
      <c r="BCG20">
        <f ca="1"/>
        <v>0</v>
      </c>
      <c r="BCH20">
        <f ca="1"/>
        <v>0</v>
      </c>
      <c r="BCI20">
        <f ca="1"/>
        <v>0</v>
      </c>
      <c r="BCJ20">
        <f ca="1"/>
        <v>0</v>
      </c>
      <c r="BCK20">
        <f ca="1"/>
        <v>0</v>
      </c>
      <c r="BCL20">
        <f ca="1"/>
        <v>0</v>
      </c>
      <c r="BCM20">
        <f ca="1"/>
        <v>0</v>
      </c>
      <c r="BCN20">
        <f ca="1"/>
        <v>0</v>
      </c>
      <c r="BCO20">
        <f ca="1"/>
        <v>0</v>
      </c>
      <c r="BCP20">
        <f ca="1"/>
        <v>0</v>
      </c>
      <c r="BCQ20">
        <f ca="1"/>
        <v>0</v>
      </c>
      <c r="BCR20">
        <f ca="1"/>
        <v>0</v>
      </c>
      <c r="BCS20">
        <f ca="1"/>
        <v>0</v>
      </c>
      <c r="BCT20">
        <f ca="1"/>
        <v>0</v>
      </c>
      <c r="BCU20">
        <f ca="1"/>
        <v>0</v>
      </c>
      <c r="BCV20">
        <f ca="1"/>
        <v>0</v>
      </c>
      <c r="BCW20">
        <f ca="1"/>
        <v>0</v>
      </c>
      <c r="BCX20">
        <f ca="1"/>
        <v>0</v>
      </c>
      <c r="BCY20">
        <f ca="1"/>
        <v>36800</v>
      </c>
      <c r="BCZ20">
        <f ca="1"/>
        <v>0</v>
      </c>
      <c r="BDA20">
        <f ca="1"/>
        <v>0</v>
      </c>
      <c r="BDB20">
        <f ca="1"/>
        <v>0</v>
      </c>
      <c r="BDC20">
        <f ca="1"/>
        <v>0</v>
      </c>
      <c r="BDD20">
        <f ca="1"/>
        <v>0</v>
      </c>
      <c r="BDE20">
        <f ca="1"/>
        <v>36800</v>
      </c>
      <c r="BDF20">
        <f ca="1"/>
        <v>0</v>
      </c>
      <c r="BDG20">
        <f ca="1"/>
        <v>0</v>
      </c>
      <c r="BDH20">
        <f ca="1"/>
        <v>0</v>
      </c>
      <c r="BDI20">
        <f ca="1"/>
        <v>0</v>
      </c>
      <c r="BDJ20">
        <f ca="1"/>
        <v>0</v>
      </c>
      <c r="BDK20">
        <f ca="1"/>
        <v>0</v>
      </c>
      <c r="BDL20">
        <f ca="1"/>
        <v>0</v>
      </c>
      <c r="BDM20">
        <f ca="1"/>
        <v>0</v>
      </c>
      <c r="BDN20">
        <f ca="1"/>
        <v>0</v>
      </c>
      <c r="BDO20">
        <f ca="1"/>
        <v>0</v>
      </c>
      <c r="BDP20">
        <f ca="1"/>
        <v>0</v>
      </c>
      <c r="BDQ20">
        <f ca="1"/>
        <v>0</v>
      </c>
      <c r="BDR20">
        <f ca="1"/>
        <v>0</v>
      </c>
      <c r="BDS20">
        <f ca="1"/>
        <v>0</v>
      </c>
      <c r="BDT20">
        <f ca="1"/>
        <v>0</v>
      </c>
      <c r="BDU20">
        <f ca="1"/>
        <v>0</v>
      </c>
      <c r="BDV20">
        <f ca="1"/>
        <v>0</v>
      </c>
      <c r="BDW20">
        <f ca="1"/>
        <v>0</v>
      </c>
      <c r="BDX20">
        <f ca="1"/>
        <v>0</v>
      </c>
      <c r="BDY20">
        <f ca="1"/>
        <v>0</v>
      </c>
      <c r="BDZ20">
        <f ca="1"/>
        <v>0</v>
      </c>
      <c r="BEA20">
        <f ca="1"/>
        <v>0</v>
      </c>
      <c r="BEB20">
        <f ca="1"/>
        <v>0</v>
      </c>
      <c r="BEC20">
        <f ca="1"/>
        <v>0</v>
      </c>
      <c r="BED20">
        <f ca="1"/>
        <v>0</v>
      </c>
      <c r="BEE20">
        <f ca="1"/>
        <v>0</v>
      </c>
      <c r="BEF20">
        <f ca="1"/>
        <v>0</v>
      </c>
      <c r="BEG20">
        <f ca="1"/>
        <v>0</v>
      </c>
      <c r="BEH20">
        <f ca="1"/>
        <v>0</v>
      </c>
      <c r="BEI20">
        <f ca="1"/>
        <v>0</v>
      </c>
      <c r="BEJ20">
        <f ca="1"/>
        <v>0</v>
      </c>
      <c r="BEK20">
        <f ca="1"/>
        <v>0</v>
      </c>
      <c r="BEL20">
        <f ca="1"/>
        <v>0</v>
      </c>
      <c r="BEM20">
        <f ca="1"/>
        <v>0</v>
      </c>
      <c r="BEN20">
        <f ca="1"/>
        <v>0</v>
      </c>
      <c r="BEO20">
        <f ca="1"/>
        <v>0</v>
      </c>
      <c r="BEP20">
        <f ca="1"/>
        <v>36800</v>
      </c>
      <c r="BEQ20">
        <f ca="1"/>
        <v>0</v>
      </c>
      <c r="BER20">
        <f ca="1"/>
        <v>0</v>
      </c>
      <c r="BES20">
        <f ca="1"/>
        <v>0</v>
      </c>
      <c r="BET20">
        <f ca="1"/>
        <v>0</v>
      </c>
      <c r="BEU20">
        <f ca="1"/>
        <v>0</v>
      </c>
      <c r="BEV20">
        <f ca="1"/>
        <v>0</v>
      </c>
      <c r="BEW20">
        <f ca="1"/>
        <v>0</v>
      </c>
      <c r="BEX20">
        <f ca="1"/>
        <v>0</v>
      </c>
      <c r="BEY20">
        <f ca="1"/>
        <v>0</v>
      </c>
      <c r="BEZ20">
        <f ca="1"/>
        <v>0</v>
      </c>
      <c r="BFA20">
        <f ca="1"/>
        <v>36800</v>
      </c>
      <c r="BFB20">
        <f ca="1"/>
        <v>36800</v>
      </c>
      <c r="BFC20">
        <f ca="1"/>
        <v>0</v>
      </c>
      <c r="BFD20">
        <f ca="1"/>
        <v>0</v>
      </c>
      <c r="BFE20">
        <f ca="1"/>
        <v>0</v>
      </c>
      <c r="BFF20">
        <f ca="1"/>
        <v>0</v>
      </c>
      <c r="BFG20">
        <f ca="1"/>
        <v>0</v>
      </c>
      <c r="BFH20">
        <f ca="1"/>
        <v>0</v>
      </c>
      <c r="BFI20">
        <f ca="1"/>
        <v>0</v>
      </c>
      <c r="BFJ20">
        <f ca="1"/>
        <v>0</v>
      </c>
      <c r="BFK20">
        <f ca="1"/>
        <v>0</v>
      </c>
      <c r="BFL20">
        <f ca="1"/>
        <v>36800</v>
      </c>
      <c r="BFM20">
        <f ca="1"/>
        <v>0</v>
      </c>
      <c r="BFN20">
        <f ca="1"/>
        <v>0</v>
      </c>
      <c r="BFO20">
        <f ca="1"/>
        <v>0</v>
      </c>
      <c r="BFP20">
        <f ca="1"/>
        <v>0</v>
      </c>
      <c r="BFQ20">
        <f ca="1"/>
        <v>0</v>
      </c>
      <c r="BFR20">
        <f ca="1"/>
        <v>0</v>
      </c>
      <c r="BFS20">
        <f ca="1"/>
        <v>36800</v>
      </c>
      <c r="BFT20">
        <f ca="1"/>
        <v>0</v>
      </c>
      <c r="BFU20">
        <f ca="1"/>
        <v>0</v>
      </c>
      <c r="BFV20">
        <f ca="1"/>
        <v>0</v>
      </c>
      <c r="BFW20">
        <f ca="1"/>
        <v>0</v>
      </c>
      <c r="BFX20">
        <f ca="1"/>
        <v>0</v>
      </c>
      <c r="BFY20">
        <f ca="1"/>
        <v>0</v>
      </c>
      <c r="BFZ20">
        <f ca="1"/>
        <v>0</v>
      </c>
      <c r="BGA20">
        <f ca="1"/>
        <v>0</v>
      </c>
      <c r="BGB20">
        <f ca="1"/>
        <v>0</v>
      </c>
      <c r="BGC20">
        <f ca="1"/>
        <v>0</v>
      </c>
      <c r="BGD20">
        <f ca="1"/>
        <v>0</v>
      </c>
      <c r="BGE20">
        <f ca="1"/>
        <v>0</v>
      </c>
      <c r="BGF20">
        <f ca="1"/>
        <v>0</v>
      </c>
      <c r="BGG20">
        <f ca="1"/>
        <v>36800</v>
      </c>
      <c r="BGH20">
        <f ca="1"/>
        <v>0</v>
      </c>
      <c r="BGI20">
        <f ca="1"/>
        <v>0</v>
      </c>
      <c r="BGJ20">
        <f ca="1"/>
        <v>0</v>
      </c>
      <c r="BGK20">
        <f ca="1"/>
        <v>0</v>
      </c>
      <c r="BGL20">
        <f ca="1"/>
        <v>0</v>
      </c>
      <c r="BGM20">
        <f ca="1"/>
        <v>0</v>
      </c>
      <c r="BGN20">
        <f ca="1"/>
        <v>0</v>
      </c>
      <c r="BGO20">
        <f ca="1"/>
        <v>0</v>
      </c>
      <c r="BGP20">
        <f ca="1"/>
        <v>0</v>
      </c>
      <c r="BGQ20">
        <f ca="1"/>
        <v>0</v>
      </c>
      <c r="BGR20">
        <f ca="1"/>
        <v>0</v>
      </c>
      <c r="BGS20">
        <f ca="1"/>
        <v>0</v>
      </c>
      <c r="BGT20">
        <f ca="1"/>
        <v>0</v>
      </c>
      <c r="BGU20">
        <f ca="1"/>
        <v>0</v>
      </c>
      <c r="BGV20">
        <f ca="1"/>
        <v>0</v>
      </c>
      <c r="BGW20">
        <f ca="1"/>
        <v>0</v>
      </c>
      <c r="BGX20">
        <f ca="1"/>
        <v>0</v>
      </c>
      <c r="BGY20">
        <f ca="1"/>
        <v>0</v>
      </c>
      <c r="BGZ20">
        <f ca="1"/>
        <v>0</v>
      </c>
      <c r="BHA20">
        <f ca="1"/>
        <v>0</v>
      </c>
      <c r="BHB20">
        <f ca="1"/>
        <v>0</v>
      </c>
      <c r="BHC20">
        <f ca="1"/>
        <v>0</v>
      </c>
      <c r="BHD20">
        <f ca="1"/>
        <v>0</v>
      </c>
      <c r="BHE20">
        <f ca="1"/>
        <v>0</v>
      </c>
      <c r="BHF20">
        <f ca="1"/>
        <v>0</v>
      </c>
      <c r="BHG20">
        <f ca="1"/>
        <v>0</v>
      </c>
      <c r="BHH20">
        <f ca="1"/>
        <v>0</v>
      </c>
      <c r="BHI20">
        <f ca="1"/>
        <v>36800</v>
      </c>
      <c r="BHJ20">
        <f ca="1"/>
        <v>0</v>
      </c>
      <c r="BHK20">
        <f ca="1"/>
        <v>0</v>
      </c>
      <c r="BHL20">
        <f ca="1"/>
        <v>0</v>
      </c>
      <c r="BHM20">
        <f ca="1"/>
        <v>0</v>
      </c>
      <c r="BHN20">
        <f ca="1"/>
        <v>0</v>
      </c>
      <c r="BHO20">
        <f ca="1"/>
        <v>0</v>
      </c>
      <c r="BHP20">
        <f ca="1"/>
        <v>0</v>
      </c>
      <c r="BHQ20">
        <f ca="1"/>
        <v>36800</v>
      </c>
      <c r="BHR20">
        <f ca="1"/>
        <v>0</v>
      </c>
      <c r="BHS20">
        <f ca="1"/>
        <v>0</v>
      </c>
      <c r="BHT20">
        <f ca="1"/>
        <v>0</v>
      </c>
      <c r="BHU20">
        <f ca="1"/>
        <v>0</v>
      </c>
      <c r="BHV20">
        <f ca="1"/>
        <v>0</v>
      </c>
      <c r="BHW20">
        <f ca="1"/>
        <v>0</v>
      </c>
      <c r="BHX20">
        <f ca="1"/>
        <v>0</v>
      </c>
      <c r="BHY20">
        <f ca="1"/>
        <v>0</v>
      </c>
      <c r="BHZ20">
        <f ca="1"/>
        <v>0</v>
      </c>
      <c r="BIA20">
        <f ca="1"/>
        <v>0</v>
      </c>
      <c r="BIB20">
        <f ca="1"/>
        <v>0</v>
      </c>
      <c r="BIC20">
        <f ca="1"/>
        <v>0</v>
      </c>
      <c r="BID20">
        <f ca="1"/>
        <v>0</v>
      </c>
      <c r="BIE20">
        <f ca="1"/>
        <v>0</v>
      </c>
      <c r="BIF20">
        <f ca="1"/>
        <v>0</v>
      </c>
      <c r="BIG20">
        <f ca="1"/>
        <v>0</v>
      </c>
      <c r="BIH20">
        <f ca="1"/>
        <v>0</v>
      </c>
      <c r="BII20">
        <f ca="1"/>
        <v>0</v>
      </c>
      <c r="BIJ20">
        <f ca="1"/>
        <v>0</v>
      </c>
      <c r="BIK20">
        <f ca="1"/>
        <v>0</v>
      </c>
      <c r="BIL20">
        <f ca="1"/>
        <v>0</v>
      </c>
      <c r="BIM20">
        <f ca="1"/>
        <v>0</v>
      </c>
      <c r="BIN20">
        <f ca="1"/>
        <v>36800</v>
      </c>
      <c r="BIO20">
        <f ca="1"/>
        <v>0</v>
      </c>
      <c r="BIP20">
        <f ca="1"/>
        <v>0</v>
      </c>
      <c r="BIQ20">
        <f ca="1"/>
        <v>0</v>
      </c>
      <c r="BIR20">
        <f ca="1"/>
        <v>0</v>
      </c>
      <c r="BIS20">
        <f ca="1"/>
        <v>0</v>
      </c>
      <c r="BIT20">
        <f ca="1"/>
        <v>0</v>
      </c>
      <c r="BIU20">
        <f ca="1"/>
        <v>0</v>
      </c>
      <c r="BIV20">
        <f ca="1"/>
        <v>0</v>
      </c>
      <c r="BIW20">
        <f ca="1"/>
        <v>0</v>
      </c>
      <c r="BIX20">
        <f ca="1"/>
        <v>0</v>
      </c>
      <c r="BIY20">
        <f ca="1"/>
        <v>0</v>
      </c>
      <c r="BIZ20">
        <f ca="1"/>
        <v>0</v>
      </c>
      <c r="BJA20">
        <f ca="1"/>
        <v>0</v>
      </c>
      <c r="BJB20">
        <f ca="1"/>
        <v>0</v>
      </c>
      <c r="BJC20">
        <f ca="1"/>
        <v>36800</v>
      </c>
      <c r="BJD20">
        <f ca="1"/>
        <v>0</v>
      </c>
      <c r="BJE20">
        <f ca="1"/>
        <v>0</v>
      </c>
      <c r="BJF20">
        <f ca="1"/>
        <v>0</v>
      </c>
      <c r="BJG20">
        <f ca="1"/>
        <v>0</v>
      </c>
      <c r="BJH20">
        <f ca="1"/>
        <v>0</v>
      </c>
      <c r="BJI20">
        <f ca="1"/>
        <v>0</v>
      </c>
      <c r="BJJ20">
        <f ca="1"/>
        <v>0</v>
      </c>
      <c r="BJK20">
        <f ca="1"/>
        <v>0</v>
      </c>
      <c r="BJL20">
        <f ca="1"/>
        <v>0</v>
      </c>
      <c r="BJM20">
        <f ca="1"/>
        <v>0</v>
      </c>
      <c r="BJN20">
        <f ca="1"/>
        <v>0</v>
      </c>
      <c r="BJO20">
        <f ca="1"/>
        <v>0</v>
      </c>
      <c r="BJP20">
        <f ca="1"/>
        <v>36800</v>
      </c>
      <c r="BJQ20">
        <f ca="1"/>
        <v>0</v>
      </c>
      <c r="BJR20">
        <f ca="1"/>
        <v>0</v>
      </c>
      <c r="BJS20">
        <f ca="1"/>
        <v>0</v>
      </c>
      <c r="BJT20">
        <f ca="1"/>
        <v>0</v>
      </c>
      <c r="BJU20">
        <f ca="1"/>
        <v>0</v>
      </c>
      <c r="BJV20">
        <f ca="1"/>
        <v>0</v>
      </c>
      <c r="BJW20">
        <f ca="1"/>
        <v>0</v>
      </c>
      <c r="BJX20">
        <f ca="1"/>
        <v>0</v>
      </c>
      <c r="BJY20">
        <f ca="1"/>
        <v>0</v>
      </c>
      <c r="BJZ20">
        <f ca="1"/>
        <v>0</v>
      </c>
      <c r="BKA20">
        <f ca="1"/>
        <v>0</v>
      </c>
      <c r="BKB20">
        <f ca="1"/>
        <v>0</v>
      </c>
      <c r="BKC20">
        <f ca="1"/>
        <v>0</v>
      </c>
      <c r="BKD20">
        <f ca="1"/>
        <v>36800</v>
      </c>
      <c r="BKE20">
        <f ca="1"/>
        <v>0</v>
      </c>
      <c r="BKF20">
        <f ca="1"/>
        <v>36800</v>
      </c>
      <c r="BKG20">
        <f ca="1"/>
        <v>0</v>
      </c>
      <c r="BKH20">
        <f ca="1"/>
        <v>0</v>
      </c>
      <c r="BKI20">
        <f ca="1"/>
        <v>0</v>
      </c>
      <c r="BKJ20">
        <f ca="1"/>
        <v>0</v>
      </c>
      <c r="BKK20">
        <f ca="1"/>
        <v>0</v>
      </c>
      <c r="BKL20">
        <f ca="1"/>
        <v>0</v>
      </c>
      <c r="BKM20">
        <f ca="1"/>
        <v>0</v>
      </c>
      <c r="BKN20">
        <f ca="1"/>
        <v>0</v>
      </c>
      <c r="BKO20">
        <f ca="1"/>
        <v>0</v>
      </c>
      <c r="BKP20">
        <f ca="1"/>
        <v>0</v>
      </c>
      <c r="BKQ20">
        <f ca="1"/>
        <v>0</v>
      </c>
      <c r="BKR20">
        <f ca="1"/>
        <v>0</v>
      </c>
      <c r="BKS20">
        <f ca="1"/>
        <v>0</v>
      </c>
      <c r="BKT20">
        <f ca="1"/>
        <v>0</v>
      </c>
      <c r="BKU20">
        <f ca="1"/>
        <v>0</v>
      </c>
      <c r="BKV20">
        <f ca="1"/>
        <v>0</v>
      </c>
      <c r="BKW20">
        <f ca="1"/>
        <v>0</v>
      </c>
      <c r="BKX20">
        <f ca="1"/>
        <v>0</v>
      </c>
      <c r="BKY20">
        <f ca="1"/>
        <v>0</v>
      </c>
      <c r="BKZ20">
        <f ca="1"/>
        <v>0</v>
      </c>
      <c r="BLA20">
        <f ca="1"/>
        <v>0</v>
      </c>
      <c r="BLB20">
        <f ca="1"/>
        <v>0</v>
      </c>
      <c r="BLC20">
        <f ca="1"/>
        <v>0</v>
      </c>
      <c r="BLD20">
        <f ca="1"/>
        <v>0</v>
      </c>
      <c r="BLE20">
        <f ca="1"/>
        <v>0</v>
      </c>
      <c r="BLF20">
        <f ca="1"/>
        <v>0</v>
      </c>
      <c r="BLG20">
        <f ca="1"/>
        <v>0</v>
      </c>
      <c r="BLH20">
        <f ca="1"/>
        <v>0</v>
      </c>
      <c r="BLI20">
        <f ca="1"/>
        <v>0</v>
      </c>
      <c r="BLJ20">
        <f ca="1"/>
        <v>0</v>
      </c>
      <c r="BLK20">
        <f ca="1"/>
        <v>0</v>
      </c>
      <c r="BLL20">
        <f ca="1"/>
        <v>0</v>
      </c>
      <c r="BLM20">
        <f ca="1"/>
        <v>0</v>
      </c>
      <c r="BLN20">
        <f ca="1"/>
        <v>0</v>
      </c>
      <c r="BLO20">
        <f ca="1"/>
        <v>0</v>
      </c>
      <c r="BLP20">
        <f ca="1"/>
        <v>0</v>
      </c>
      <c r="BLQ20">
        <f ca="1"/>
        <v>0</v>
      </c>
      <c r="BLR20">
        <f ca="1"/>
        <v>0</v>
      </c>
      <c r="BLS20">
        <f ca="1"/>
        <v>0</v>
      </c>
      <c r="BLT20">
        <f ca="1"/>
        <v>0</v>
      </c>
      <c r="BLU20">
        <f ca="1"/>
        <v>0</v>
      </c>
      <c r="BLV20">
        <f ca="1"/>
        <v>0</v>
      </c>
      <c r="BLW20">
        <f ca="1"/>
        <v>0</v>
      </c>
      <c r="BLX20">
        <f ca="1"/>
        <v>0</v>
      </c>
      <c r="BLY20">
        <f ca="1"/>
        <v>0</v>
      </c>
      <c r="BLZ20">
        <f ca="1"/>
        <v>0</v>
      </c>
      <c r="BMA20">
        <f ca="1"/>
        <v>0</v>
      </c>
      <c r="BMB20">
        <f ca="1"/>
        <v>0</v>
      </c>
      <c r="BMC20">
        <f ca="1"/>
        <v>0</v>
      </c>
      <c r="BMD20">
        <f ca="1"/>
        <v>36800</v>
      </c>
      <c r="BME20">
        <f ca="1"/>
        <v>0</v>
      </c>
      <c r="BMF20">
        <f ca="1"/>
        <v>0</v>
      </c>
      <c r="BMG20">
        <f ca="1"/>
        <v>0</v>
      </c>
      <c r="BMH20">
        <f ca="1"/>
        <v>0</v>
      </c>
      <c r="BMI20">
        <f ca="1"/>
        <v>0</v>
      </c>
      <c r="BMJ20">
        <f ca="1"/>
        <v>0</v>
      </c>
      <c r="BMK20">
        <f ca="1"/>
        <v>0</v>
      </c>
      <c r="BML20">
        <f ca="1"/>
        <v>0</v>
      </c>
      <c r="BMM20">
        <f ca="1"/>
        <v>0</v>
      </c>
      <c r="BMN20">
        <f ca="1"/>
        <v>0</v>
      </c>
      <c r="BMO20">
        <f ca="1"/>
        <v>0</v>
      </c>
      <c r="BMP20">
        <f ca="1"/>
        <v>0</v>
      </c>
      <c r="BMQ20">
        <f ca="1"/>
        <v>0</v>
      </c>
      <c r="BMR20">
        <f ca="1"/>
        <v>0</v>
      </c>
      <c r="BMS20">
        <f ca="1"/>
        <v>36800</v>
      </c>
      <c r="BMT20">
        <f ca="1"/>
        <v>0</v>
      </c>
      <c r="BMU20">
        <f ca="1"/>
        <v>0</v>
      </c>
      <c r="BMV20">
        <f ca="1"/>
        <v>0</v>
      </c>
      <c r="BMW20">
        <f ca="1"/>
        <v>0</v>
      </c>
      <c r="BMX20">
        <f ca="1"/>
        <v>0</v>
      </c>
      <c r="BMY20">
        <f ca="1"/>
        <v>0</v>
      </c>
      <c r="BMZ20">
        <f ca="1"/>
        <v>0</v>
      </c>
      <c r="BNA20">
        <f ca="1"/>
        <v>0</v>
      </c>
      <c r="BNB20">
        <f ca="1"/>
        <v>0</v>
      </c>
      <c r="BNC20">
        <f ca="1"/>
        <v>36800</v>
      </c>
      <c r="BND20">
        <f ca="1"/>
        <v>0</v>
      </c>
      <c r="BNE20">
        <f ca="1"/>
        <v>0</v>
      </c>
      <c r="BNF20">
        <f ca="1"/>
        <v>0</v>
      </c>
      <c r="BNG20">
        <f ca="1"/>
        <v>0</v>
      </c>
      <c r="BNH20">
        <f ca="1"/>
        <v>0</v>
      </c>
      <c r="BNI20">
        <f ca="1"/>
        <v>0</v>
      </c>
      <c r="BNJ20">
        <f ca="1"/>
        <v>0</v>
      </c>
      <c r="BNK20">
        <f ca="1"/>
        <v>0</v>
      </c>
      <c r="BNL20">
        <f ca="1"/>
        <v>0</v>
      </c>
      <c r="BNM20">
        <f ca="1"/>
        <v>0</v>
      </c>
      <c r="BNN20">
        <f ca="1"/>
        <v>0</v>
      </c>
      <c r="BNO20">
        <f ca="1"/>
        <v>0</v>
      </c>
      <c r="BNP20">
        <f ca="1"/>
        <v>36800</v>
      </c>
      <c r="BNQ20">
        <f ca="1"/>
        <v>0</v>
      </c>
      <c r="BNR20">
        <f ca="1"/>
        <v>0</v>
      </c>
      <c r="BNS20">
        <f ca="1"/>
        <v>0</v>
      </c>
      <c r="BNT20">
        <f ca="1"/>
        <v>0</v>
      </c>
      <c r="BNU20">
        <f ca="1"/>
        <v>0</v>
      </c>
      <c r="BNV20">
        <f ca="1"/>
        <v>0</v>
      </c>
      <c r="BNW20">
        <f ca="1"/>
        <v>36800</v>
      </c>
      <c r="BNX20">
        <f ca="1"/>
        <v>0</v>
      </c>
      <c r="BNY20">
        <f ca="1"/>
        <v>0</v>
      </c>
      <c r="BNZ20">
        <f ca="1"/>
        <v>0</v>
      </c>
      <c r="BOA20">
        <f ca="1"/>
        <v>0</v>
      </c>
      <c r="BOB20">
        <f ca="1"/>
        <v>0</v>
      </c>
      <c r="BOC20">
        <f ca="1"/>
        <v>0</v>
      </c>
      <c r="BOD20">
        <f ca="1"/>
        <v>0</v>
      </c>
      <c r="BOE20">
        <f ca="1"/>
        <v>0</v>
      </c>
      <c r="BOF20">
        <f ca="1"/>
        <v>0</v>
      </c>
      <c r="BOG20">
        <f ca="1"/>
        <v>0</v>
      </c>
      <c r="BOH20">
        <f ca="1"/>
        <v>0</v>
      </c>
      <c r="BOI20">
        <f ca="1"/>
        <v>0</v>
      </c>
      <c r="BOJ20">
        <f ca="1"/>
        <v>0</v>
      </c>
      <c r="BOK20">
        <f ca="1"/>
        <v>0</v>
      </c>
      <c r="BOL20">
        <f ca="1"/>
        <v>36800</v>
      </c>
      <c r="BOM20">
        <f ca="1"/>
        <v>0</v>
      </c>
      <c r="BON20">
        <f ca="1"/>
        <v>0</v>
      </c>
      <c r="BOO20">
        <f ca="1"/>
        <v>36800</v>
      </c>
      <c r="BOP20">
        <f ca="1"/>
        <v>0</v>
      </c>
      <c r="BOQ20">
        <f ca="1"/>
        <v>0</v>
      </c>
      <c r="BOR20">
        <f ca="1"/>
        <v>0</v>
      </c>
      <c r="BOS20">
        <f ca="1"/>
        <v>0</v>
      </c>
      <c r="BOT20">
        <f ca="1"/>
        <v>0</v>
      </c>
      <c r="BOU20">
        <f ca="1"/>
        <v>0</v>
      </c>
      <c r="BOV20">
        <f ca="1"/>
        <v>0</v>
      </c>
      <c r="BOW20">
        <f ca="1"/>
        <v>0</v>
      </c>
      <c r="BOX20">
        <f ca="1"/>
        <v>0</v>
      </c>
      <c r="BOY20">
        <f ca="1"/>
        <v>0</v>
      </c>
      <c r="BOZ20">
        <f ca="1"/>
        <v>0</v>
      </c>
      <c r="BPA20">
        <f ca="1"/>
        <v>0</v>
      </c>
      <c r="BPB20">
        <f ca="1"/>
        <v>0</v>
      </c>
      <c r="BPC20">
        <f ca="1"/>
        <v>0</v>
      </c>
      <c r="BPD20">
        <f ca="1"/>
        <v>0</v>
      </c>
      <c r="BPE20">
        <f ca="1"/>
        <v>36800</v>
      </c>
      <c r="BPF20">
        <f ca="1"/>
        <v>0</v>
      </c>
      <c r="BPG20">
        <f ca="1"/>
        <v>0</v>
      </c>
      <c r="BPH20">
        <f ca="1"/>
        <v>0</v>
      </c>
      <c r="BPI20">
        <f ca="1"/>
        <v>0</v>
      </c>
      <c r="BPJ20">
        <f ca="1"/>
        <v>0</v>
      </c>
      <c r="BPK20">
        <f ca="1"/>
        <v>0</v>
      </c>
      <c r="BPL20">
        <f ca="1"/>
        <v>0</v>
      </c>
      <c r="BPM20">
        <f ca="1"/>
        <v>0</v>
      </c>
      <c r="BPN20">
        <f ca="1"/>
        <v>0</v>
      </c>
      <c r="BPO20">
        <f ca="1"/>
        <v>0</v>
      </c>
      <c r="BPP20">
        <f ca="1"/>
        <v>0</v>
      </c>
      <c r="BPQ20">
        <f ca="1"/>
        <v>0</v>
      </c>
      <c r="BPR20">
        <f ca="1"/>
        <v>0</v>
      </c>
      <c r="BPS20">
        <f ca="1"/>
        <v>0</v>
      </c>
      <c r="BPT20">
        <f ca="1"/>
        <v>0</v>
      </c>
      <c r="BPU20">
        <f ca="1"/>
        <v>0</v>
      </c>
      <c r="BPV20">
        <f ca="1"/>
        <v>0</v>
      </c>
      <c r="BPW20">
        <f ca="1"/>
        <v>0</v>
      </c>
      <c r="BPX20">
        <f ca="1"/>
        <v>0</v>
      </c>
      <c r="BPY20">
        <f ca="1"/>
        <v>0</v>
      </c>
      <c r="BPZ20">
        <f ca="1"/>
        <v>0</v>
      </c>
      <c r="BQA20">
        <f ca="1"/>
        <v>0</v>
      </c>
      <c r="BQB20">
        <f ca="1"/>
        <v>0</v>
      </c>
      <c r="BQC20">
        <f ca="1"/>
        <v>0</v>
      </c>
      <c r="BQD20">
        <f ca="1"/>
        <v>0</v>
      </c>
      <c r="BQE20">
        <f ca="1"/>
        <v>0</v>
      </c>
      <c r="BQF20">
        <f ca="1"/>
        <v>0</v>
      </c>
      <c r="BQG20">
        <f ca="1"/>
        <v>0</v>
      </c>
      <c r="BQH20">
        <f ca="1"/>
        <v>0</v>
      </c>
      <c r="BQI20">
        <f ca="1"/>
        <v>0</v>
      </c>
      <c r="BQJ20">
        <f ca="1"/>
        <v>0</v>
      </c>
      <c r="BQK20">
        <f ca="1"/>
        <v>0</v>
      </c>
      <c r="BQL20">
        <f ca="1"/>
        <v>0</v>
      </c>
      <c r="BQM20">
        <f ca="1"/>
        <v>36800</v>
      </c>
      <c r="BQN20">
        <f ca="1"/>
        <v>0</v>
      </c>
      <c r="BQO20">
        <f ca="1"/>
        <v>0</v>
      </c>
      <c r="BQP20">
        <f ca="1"/>
        <v>0</v>
      </c>
      <c r="BQQ20">
        <f ca="1"/>
        <v>0</v>
      </c>
      <c r="BQR20">
        <f ca="1"/>
        <v>0</v>
      </c>
      <c r="BQS20">
        <f ca="1"/>
        <v>0</v>
      </c>
      <c r="BQT20">
        <f ca="1"/>
        <v>0</v>
      </c>
      <c r="BQU20">
        <f ca="1"/>
        <v>0</v>
      </c>
      <c r="BQV20">
        <f ca="1"/>
        <v>0</v>
      </c>
      <c r="BQW20">
        <f ca="1"/>
        <v>0</v>
      </c>
      <c r="BQX20">
        <f ca="1"/>
        <v>0</v>
      </c>
      <c r="BQY20">
        <f ca="1"/>
        <v>36800</v>
      </c>
      <c r="BQZ20">
        <f ca="1"/>
        <v>0</v>
      </c>
      <c r="BRA20">
        <f ca="1"/>
        <v>0</v>
      </c>
      <c r="BRB20">
        <f ca="1"/>
        <v>0</v>
      </c>
      <c r="BRC20">
        <f ca="1"/>
        <v>0</v>
      </c>
      <c r="BRD20">
        <f ca="1"/>
        <v>0</v>
      </c>
      <c r="BRE20">
        <f ca="1"/>
        <v>0</v>
      </c>
      <c r="BRF20">
        <f ca="1"/>
        <v>0</v>
      </c>
      <c r="BRG20">
        <f ca="1"/>
        <v>0</v>
      </c>
      <c r="BRH20">
        <f ca="1"/>
        <v>0</v>
      </c>
      <c r="BRI20">
        <f ca="1"/>
        <v>0</v>
      </c>
      <c r="BRJ20">
        <f ca="1"/>
        <v>0</v>
      </c>
      <c r="BRK20">
        <f ca="1"/>
        <v>0</v>
      </c>
      <c r="BRL20">
        <f ca="1"/>
        <v>0</v>
      </c>
      <c r="BRM20">
        <f ca="1"/>
        <v>0</v>
      </c>
      <c r="BRN20">
        <f ca="1"/>
        <v>36800</v>
      </c>
      <c r="BRO20">
        <f ca="1"/>
        <v>0</v>
      </c>
      <c r="BRP20">
        <f ca="1"/>
        <v>0</v>
      </c>
      <c r="BRQ20">
        <f ca="1"/>
        <v>0</v>
      </c>
      <c r="BRR20">
        <f ca="1"/>
        <v>0</v>
      </c>
      <c r="BRS20">
        <f ca="1"/>
        <v>0</v>
      </c>
      <c r="BRT20">
        <f ca="1"/>
        <v>0</v>
      </c>
      <c r="BRU20">
        <f ca="1"/>
        <v>0</v>
      </c>
      <c r="BRV20">
        <f ca="1"/>
        <v>0</v>
      </c>
      <c r="BRW20">
        <f ca="1"/>
        <v>0</v>
      </c>
      <c r="BRX20">
        <f ca="1"/>
        <v>0</v>
      </c>
      <c r="BRY20">
        <f ca="1"/>
        <v>0</v>
      </c>
      <c r="BRZ20">
        <f ca="1"/>
        <v>0</v>
      </c>
      <c r="BSA20">
        <f ca="1"/>
        <v>0</v>
      </c>
      <c r="BSB20">
        <f ca="1"/>
        <v>0</v>
      </c>
      <c r="BSC20">
        <f ca="1"/>
        <v>0</v>
      </c>
      <c r="BSD20">
        <f ca="1"/>
        <v>0</v>
      </c>
      <c r="BSE20">
        <f ca="1"/>
        <v>0</v>
      </c>
      <c r="BSF20">
        <f ca="1"/>
        <v>0</v>
      </c>
      <c r="BSG20">
        <f ca="1"/>
        <v>0</v>
      </c>
      <c r="BSH20">
        <f ca="1"/>
        <v>0</v>
      </c>
      <c r="BSI20">
        <f ca="1"/>
        <v>0</v>
      </c>
      <c r="BSJ20">
        <f ca="1"/>
        <v>0</v>
      </c>
      <c r="BSK20">
        <f ca="1"/>
        <v>0</v>
      </c>
      <c r="BSL20">
        <f ca="1"/>
        <v>0</v>
      </c>
      <c r="BSM20">
        <f ca="1"/>
        <v>0</v>
      </c>
      <c r="BSN20">
        <f ca="1"/>
        <v>0</v>
      </c>
      <c r="BSO20">
        <f ca="1"/>
        <v>0</v>
      </c>
      <c r="BSP20">
        <f ca="1"/>
        <v>0</v>
      </c>
      <c r="BSQ20">
        <f ca="1"/>
        <v>0</v>
      </c>
      <c r="BSR20">
        <f ca="1"/>
        <v>36800</v>
      </c>
      <c r="BSS20">
        <f ca="1"/>
        <v>0</v>
      </c>
      <c r="BST20">
        <f ca="1"/>
        <v>0</v>
      </c>
      <c r="BSU20">
        <f ca="1"/>
        <v>0</v>
      </c>
      <c r="BSV20">
        <f ca="1"/>
        <v>0</v>
      </c>
      <c r="BSW20">
        <f ca="1"/>
        <v>0</v>
      </c>
      <c r="BSX20">
        <f ca="1"/>
        <v>0</v>
      </c>
      <c r="BSY20">
        <f ca="1"/>
        <v>0</v>
      </c>
      <c r="BSZ20">
        <f ca="1"/>
        <v>0</v>
      </c>
      <c r="BTA20">
        <f ca="1"/>
        <v>0</v>
      </c>
      <c r="BTB20">
        <f ca="1"/>
        <v>36800</v>
      </c>
      <c r="BTC20">
        <f ca="1"/>
        <v>0</v>
      </c>
      <c r="BTD20">
        <f ca="1"/>
        <v>0</v>
      </c>
      <c r="BTE20">
        <f ca="1"/>
        <v>0</v>
      </c>
      <c r="BTF20">
        <f ca="1"/>
        <v>0</v>
      </c>
      <c r="BTG20">
        <f ca="1"/>
        <v>0</v>
      </c>
      <c r="BTH20">
        <f ca="1"/>
        <v>0</v>
      </c>
      <c r="BTI20">
        <f ca="1"/>
        <v>0</v>
      </c>
      <c r="BTJ20">
        <f ca="1"/>
        <v>0</v>
      </c>
      <c r="BTK20">
        <f ca="1"/>
        <v>0</v>
      </c>
      <c r="BTL20">
        <f ca="1"/>
        <v>0</v>
      </c>
      <c r="BTM20">
        <f ca="1"/>
        <v>0</v>
      </c>
      <c r="BTN20">
        <f ca="1"/>
        <v>0</v>
      </c>
      <c r="BTO20">
        <f ca="1"/>
        <v>0</v>
      </c>
      <c r="BTP20">
        <f ca="1"/>
        <v>0</v>
      </c>
      <c r="BTQ20">
        <f ca="1"/>
        <v>36800</v>
      </c>
      <c r="BTR20">
        <f ca="1"/>
        <v>36800</v>
      </c>
      <c r="BTS20">
        <f ca="1"/>
        <v>0</v>
      </c>
      <c r="BTT20">
        <f ca="1"/>
        <v>0</v>
      </c>
      <c r="BTU20">
        <f ca="1"/>
        <v>0</v>
      </c>
      <c r="BTV20">
        <f ca="1"/>
        <v>0</v>
      </c>
      <c r="BTW20">
        <f ca="1"/>
        <v>0</v>
      </c>
      <c r="BTX20">
        <f ca="1"/>
        <v>0</v>
      </c>
      <c r="BTY20">
        <f ca="1"/>
        <v>0</v>
      </c>
      <c r="BTZ20">
        <f ca="1"/>
        <v>0</v>
      </c>
      <c r="BUA20">
        <f ca="1"/>
        <v>0</v>
      </c>
      <c r="BUB20">
        <f ca="1"/>
        <v>0</v>
      </c>
      <c r="BUC20">
        <f ca="1"/>
        <v>0</v>
      </c>
      <c r="BUD20">
        <f ca="1"/>
        <v>0</v>
      </c>
      <c r="BUE20">
        <f ca="1"/>
        <v>36800</v>
      </c>
      <c r="BUF20">
        <f ca="1"/>
        <v>0</v>
      </c>
      <c r="BUG20">
        <f ca="1"/>
        <v>0</v>
      </c>
      <c r="BUH20">
        <f ca="1"/>
        <v>0</v>
      </c>
      <c r="BUI20">
        <f ca="1"/>
        <v>36800</v>
      </c>
      <c r="BUJ20">
        <f ca="1"/>
        <v>0</v>
      </c>
      <c r="BUK20">
        <f ca="1"/>
        <v>0</v>
      </c>
      <c r="BUL20">
        <f ca="1"/>
        <v>0</v>
      </c>
      <c r="BUM20">
        <f ca="1"/>
        <v>0</v>
      </c>
      <c r="BUN20">
        <f ca="1"/>
        <v>0</v>
      </c>
      <c r="BUO20">
        <f ca="1"/>
        <v>0</v>
      </c>
      <c r="BUP20">
        <f ca="1"/>
        <v>0</v>
      </c>
      <c r="BUQ20">
        <f ca="1"/>
        <v>36800</v>
      </c>
      <c r="BUR20">
        <f ca="1"/>
        <v>0</v>
      </c>
      <c r="BUS20">
        <f ca="1"/>
        <v>0</v>
      </c>
      <c r="BUT20">
        <f ca="1"/>
        <v>0</v>
      </c>
      <c r="BUU20">
        <f ca="1"/>
        <v>0</v>
      </c>
      <c r="BUV20">
        <f ca="1"/>
        <v>0</v>
      </c>
      <c r="BUW20">
        <f ca="1"/>
        <v>36800</v>
      </c>
      <c r="BUX20">
        <f ca="1"/>
        <v>36800</v>
      </c>
      <c r="BUY20">
        <f ca="1"/>
        <v>0</v>
      </c>
      <c r="BUZ20">
        <f ca="1"/>
        <v>0</v>
      </c>
      <c r="BVA20">
        <f ca="1"/>
        <v>0</v>
      </c>
      <c r="BVB20">
        <f ca="1"/>
        <v>0</v>
      </c>
      <c r="BVC20">
        <f ca="1"/>
        <v>0</v>
      </c>
      <c r="BVD20">
        <f ca="1"/>
        <v>0</v>
      </c>
      <c r="BVE20">
        <f ca="1"/>
        <v>0</v>
      </c>
      <c r="BVF20">
        <f ca="1"/>
        <v>0</v>
      </c>
      <c r="BVG20">
        <f ca="1"/>
        <v>0</v>
      </c>
      <c r="BVH20">
        <f ca="1"/>
        <v>0</v>
      </c>
      <c r="BVI20">
        <f ca="1"/>
        <v>36800</v>
      </c>
      <c r="BVJ20">
        <f ca="1"/>
        <v>0</v>
      </c>
      <c r="BVK20">
        <f ca="1"/>
        <v>36800</v>
      </c>
      <c r="BVL20">
        <f ca="1"/>
        <v>0</v>
      </c>
      <c r="BVM20">
        <f ca="1"/>
        <v>0</v>
      </c>
      <c r="BVN20">
        <f ca="1"/>
        <v>0</v>
      </c>
      <c r="BVO20">
        <f ca="1"/>
        <v>0</v>
      </c>
      <c r="BVP20">
        <f ca="1"/>
        <v>0</v>
      </c>
      <c r="BVQ20">
        <f ca="1"/>
        <v>0</v>
      </c>
      <c r="BVR20">
        <f ca="1"/>
        <v>0</v>
      </c>
      <c r="BVS20">
        <f ca="1"/>
        <v>0</v>
      </c>
      <c r="BVT20">
        <f ca="1"/>
        <v>0</v>
      </c>
      <c r="BVU20">
        <f ca="1"/>
        <v>0</v>
      </c>
      <c r="BVV20">
        <f ca="1"/>
        <v>36800</v>
      </c>
      <c r="BVW20">
        <f ca="1"/>
        <v>0</v>
      </c>
      <c r="BVX20">
        <f ca="1"/>
        <v>0</v>
      </c>
      <c r="BVY20">
        <f ca="1"/>
        <v>0</v>
      </c>
      <c r="BVZ20">
        <f ca="1"/>
        <v>0</v>
      </c>
      <c r="BWA20">
        <f ca="1"/>
        <v>0</v>
      </c>
      <c r="BWB20">
        <f ca="1"/>
        <v>0</v>
      </c>
      <c r="BWC20">
        <f ca="1"/>
        <v>0</v>
      </c>
      <c r="BWD20">
        <f ca="1"/>
        <v>36800</v>
      </c>
      <c r="BWE20">
        <f ca="1"/>
        <v>0</v>
      </c>
      <c r="BWF20">
        <f ca="1"/>
        <v>0</v>
      </c>
      <c r="BWG20">
        <f ca="1"/>
        <v>36800</v>
      </c>
      <c r="BWH20">
        <f ca="1"/>
        <v>0</v>
      </c>
      <c r="BWI20">
        <f ca="1"/>
        <v>0</v>
      </c>
      <c r="BWJ20">
        <f ca="1"/>
        <v>0</v>
      </c>
      <c r="BWK20">
        <f ca="1"/>
        <v>0</v>
      </c>
      <c r="BWL20">
        <f ca="1"/>
        <v>36800</v>
      </c>
      <c r="BWM20">
        <f ca="1"/>
        <v>0</v>
      </c>
      <c r="BWN20">
        <f ca="1"/>
        <v>0</v>
      </c>
      <c r="BWO20">
        <f ca="1"/>
        <v>0</v>
      </c>
      <c r="BWP20">
        <f ca="1"/>
        <v>0</v>
      </c>
      <c r="BWQ20">
        <f ca="1"/>
        <v>0</v>
      </c>
      <c r="BWR20">
        <f ca="1"/>
        <v>0</v>
      </c>
      <c r="BWS20">
        <f ca="1"/>
        <v>0</v>
      </c>
      <c r="BWT20">
        <f ca="1"/>
        <v>0</v>
      </c>
      <c r="BWU20">
        <f ca="1"/>
        <v>0</v>
      </c>
      <c r="BWV20">
        <f ca="1"/>
        <v>0</v>
      </c>
      <c r="BWW20">
        <f ca="1"/>
        <v>0</v>
      </c>
      <c r="BWX20">
        <f ca="1"/>
        <v>0</v>
      </c>
      <c r="BWY20">
        <f ca="1"/>
        <v>0</v>
      </c>
      <c r="BWZ20">
        <f ca="1"/>
        <v>0</v>
      </c>
      <c r="BXA20">
        <f ca="1"/>
        <v>0</v>
      </c>
      <c r="BXB20">
        <f ca="1"/>
        <v>0</v>
      </c>
      <c r="BXC20">
        <f ca="1"/>
        <v>36800</v>
      </c>
      <c r="BXD20">
        <f ca="1"/>
        <v>0</v>
      </c>
      <c r="BXE20">
        <f ca="1"/>
        <v>0</v>
      </c>
      <c r="BXF20">
        <f ca="1"/>
        <v>0</v>
      </c>
      <c r="BXG20">
        <f ca="1"/>
        <v>0</v>
      </c>
      <c r="BXH20">
        <f ca="1"/>
        <v>0</v>
      </c>
      <c r="BXI20">
        <f ca="1"/>
        <v>0</v>
      </c>
      <c r="BXJ20">
        <f ca="1"/>
        <v>0</v>
      </c>
      <c r="BXK20">
        <f ca="1"/>
        <v>0</v>
      </c>
      <c r="BXL20">
        <f ca="1"/>
        <v>0</v>
      </c>
      <c r="BXM20">
        <f ca="1"/>
        <v>0</v>
      </c>
      <c r="BXN20">
        <f ca="1"/>
        <v>36800</v>
      </c>
      <c r="BXO20">
        <f ca="1"/>
        <v>0</v>
      </c>
      <c r="BXP20">
        <f ca="1"/>
        <v>0</v>
      </c>
      <c r="BXQ20">
        <f ca="1"/>
        <v>0</v>
      </c>
      <c r="BXR20">
        <f ca="1"/>
        <v>0</v>
      </c>
      <c r="BXS20">
        <f ca="1"/>
        <v>0</v>
      </c>
      <c r="BXT20">
        <f ca="1"/>
        <v>0</v>
      </c>
      <c r="BXU20">
        <f ca="1"/>
        <v>0</v>
      </c>
      <c r="BXV20">
        <f ca="1"/>
        <v>0</v>
      </c>
      <c r="BXW20">
        <f ca="1"/>
        <v>0</v>
      </c>
      <c r="BXX20">
        <f ca="1"/>
        <v>0</v>
      </c>
      <c r="BXY20">
        <f ca="1"/>
        <v>0</v>
      </c>
      <c r="BXZ20">
        <f ca="1"/>
        <v>0</v>
      </c>
      <c r="BYA20">
        <f ca="1"/>
        <v>36800</v>
      </c>
      <c r="BYB20">
        <f ca="1"/>
        <v>0</v>
      </c>
    </row>
    <row r="21" spans="1:2004" x14ac:dyDescent="0.2">
      <c r="A21">
        <v>18</v>
      </c>
      <c r="B21">
        <f ca="1"/>
        <v>208900</v>
      </c>
      <c r="C21">
        <f ca="1"/>
        <v>0.28999999999999998</v>
      </c>
      <c r="E21">
        <f ca="1"/>
        <v>0</v>
      </c>
      <c r="F21">
        <f ca="1"/>
        <v>0</v>
      </c>
      <c r="G21">
        <f ca="1"/>
        <v>0</v>
      </c>
      <c r="H21">
        <f ca="1"/>
        <v>0</v>
      </c>
      <c r="I21">
        <f ca="1"/>
        <v>0</v>
      </c>
      <c r="J21">
        <f ca="1"/>
        <v>0</v>
      </c>
      <c r="K21">
        <f ca="1"/>
        <v>208900</v>
      </c>
      <c r="L21">
        <f ca="1"/>
        <v>208900</v>
      </c>
      <c r="M21">
        <f ca="1"/>
        <v>0</v>
      </c>
      <c r="N21">
        <f ca="1"/>
        <v>208900</v>
      </c>
      <c r="O21">
        <f ca="1"/>
        <v>0</v>
      </c>
      <c r="P21">
        <f ca="1"/>
        <v>0</v>
      </c>
      <c r="Q21">
        <f ca="1"/>
        <v>0</v>
      </c>
      <c r="R21">
        <f ca="1"/>
        <v>0</v>
      </c>
      <c r="S21">
        <f ca="1"/>
        <v>0</v>
      </c>
      <c r="T21">
        <f ca="1"/>
        <v>0</v>
      </c>
      <c r="U21">
        <f ca="1"/>
        <v>0</v>
      </c>
      <c r="V21">
        <f ca="1"/>
        <v>0</v>
      </c>
      <c r="W21">
        <f ca="1"/>
        <v>0</v>
      </c>
      <c r="X21">
        <f ca="1"/>
        <v>0</v>
      </c>
      <c r="Y21">
        <f ca="1"/>
        <v>0</v>
      </c>
      <c r="Z21">
        <f ca="1"/>
        <v>208900</v>
      </c>
      <c r="AA21">
        <f ca="1"/>
        <v>208900</v>
      </c>
      <c r="AB21">
        <f ca="1"/>
        <v>208900</v>
      </c>
      <c r="AC21">
        <f ca="1"/>
        <v>0</v>
      </c>
      <c r="AD21">
        <f ca="1"/>
        <v>0</v>
      </c>
      <c r="AE21">
        <f ca="1"/>
        <v>0</v>
      </c>
      <c r="AF21">
        <f ca="1"/>
        <v>0</v>
      </c>
      <c r="AG21">
        <f ca="1"/>
        <v>0</v>
      </c>
      <c r="AH21">
        <f ca="1"/>
        <v>208900</v>
      </c>
      <c r="AI21">
        <f ca="1"/>
        <v>0</v>
      </c>
      <c r="AJ21">
        <f ca="1"/>
        <v>0</v>
      </c>
      <c r="AK21">
        <f ca="1"/>
        <v>208900</v>
      </c>
      <c r="AL21">
        <f ca="1"/>
        <v>0</v>
      </c>
      <c r="AM21">
        <f ca="1"/>
        <v>208900</v>
      </c>
      <c r="AN21">
        <f ca="1"/>
        <v>0</v>
      </c>
      <c r="AO21">
        <f ca="1"/>
        <v>0</v>
      </c>
      <c r="AP21">
        <f ca="1"/>
        <v>0</v>
      </c>
      <c r="AQ21">
        <f ca="1"/>
        <v>0</v>
      </c>
      <c r="AR21">
        <f ca="1"/>
        <v>0</v>
      </c>
      <c r="AS21">
        <f ca="1"/>
        <v>0</v>
      </c>
      <c r="AT21">
        <f ca="1"/>
        <v>0</v>
      </c>
      <c r="AU21">
        <f ca="1"/>
        <v>0</v>
      </c>
      <c r="AV21">
        <f ca="1"/>
        <v>208900</v>
      </c>
      <c r="AW21">
        <f ca="1"/>
        <v>0</v>
      </c>
      <c r="AX21">
        <f ca="1"/>
        <v>0</v>
      </c>
      <c r="AY21">
        <f ca="1"/>
        <v>0</v>
      </c>
      <c r="AZ21">
        <f ca="1"/>
        <v>0</v>
      </c>
      <c r="BA21">
        <f ca="1"/>
        <v>208900</v>
      </c>
      <c r="BB21">
        <f ca="1"/>
        <v>0</v>
      </c>
      <c r="BC21">
        <f ca="1"/>
        <v>0</v>
      </c>
      <c r="BD21">
        <f ca="1"/>
        <v>0</v>
      </c>
      <c r="BE21">
        <f ca="1"/>
        <v>0</v>
      </c>
      <c r="BF21">
        <f ca="1"/>
        <v>0</v>
      </c>
      <c r="BG21">
        <f ca="1"/>
        <v>208900</v>
      </c>
      <c r="BH21">
        <f ca="1"/>
        <v>0</v>
      </c>
      <c r="BI21">
        <f ca="1"/>
        <v>208900</v>
      </c>
      <c r="BJ21">
        <f ca="1"/>
        <v>0</v>
      </c>
      <c r="BK21">
        <f ca="1"/>
        <v>0</v>
      </c>
      <c r="BL21">
        <f ca="1"/>
        <v>208900</v>
      </c>
      <c r="BM21">
        <f ca="1"/>
        <v>0</v>
      </c>
      <c r="BN21">
        <f ca="1"/>
        <v>0</v>
      </c>
      <c r="BO21">
        <f ca="1"/>
        <v>0</v>
      </c>
      <c r="BP21">
        <f ca="1"/>
        <v>208900</v>
      </c>
      <c r="BQ21">
        <f ca="1"/>
        <v>0</v>
      </c>
      <c r="BR21">
        <f ca="1"/>
        <v>208900</v>
      </c>
      <c r="BS21">
        <f ca="1"/>
        <v>0</v>
      </c>
      <c r="BT21">
        <f ca="1"/>
        <v>208900</v>
      </c>
      <c r="BU21">
        <f ca="1"/>
        <v>0</v>
      </c>
      <c r="BV21">
        <f ca="1"/>
        <v>0</v>
      </c>
      <c r="BW21">
        <f ca="1"/>
        <v>208900</v>
      </c>
      <c r="BX21">
        <f ca="1"/>
        <v>0</v>
      </c>
      <c r="BY21">
        <f ca="1"/>
        <v>0</v>
      </c>
      <c r="BZ21">
        <f ca="1"/>
        <v>0</v>
      </c>
      <c r="CA21">
        <f ca="1"/>
        <v>0</v>
      </c>
      <c r="CB21">
        <f ca="1"/>
        <v>0</v>
      </c>
      <c r="CC21">
        <f ca="1"/>
        <v>0</v>
      </c>
      <c r="CD21">
        <f ca="1"/>
        <v>208900</v>
      </c>
      <c r="CE21">
        <f ca="1"/>
        <v>0</v>
      </c>
      <c r="CF21">
        <f ca="1"/>
        <v>0</v>
      </c>
      <c r="CG21">
        <f ca="1"/>
        <v>208900</v>
      </c>
      <c r="CH21">
        <f ca="1"/>
        <v>0</v>
      </c>
      <c r="CI21">
        <f ca="1"/>
        <v>0</v>
      </c>
      <c r="CJ21">
        <f ca="1"/>
        <v>0</v>
      </c>
      <c r="CK21">
        <f ca="1"/>
        <v>0</v>
      </c>
      <c r="CL21">
        <f ca="1"/>
        <v>0</v>
      </c>
      <c r="CM21">
        <f ca="1"/>
        <v>208900</v>
      </c>
      <c r="CN21">
        <f ca="1"/>
        <v>208900</v>
      </c>
      <c r="CO21">
        <f ca="1"/>
        <v>208900</v>
      </c>
      <c r="CP21">
        <f ca="1"/>
        <v>0</v>
      </c>
      <c r="CQ21">
        <f ca="1"/>
        <v>0</v>
      </c>
      <c r="CR21">
        <f ca="1"/>
        <v>0</v>
      </c>
      <c r="CS21">
        <f ca="1"/>
        <v>0</v>
      </c>
      <c r="CT21">
        <f ca="1"/>
        <v>208900</v>
      </c>
      <c r="CU21">
        <f ca="1"/>
        <v>0</v>
      </c>
      <c r="CV21">
        <f ca="1"/>
        <v>208900</v>
      </c>
      <c r="CW21">
        <f ca="1"/>
        <v>0</v>
      </c>
      <c r="CX21">
        <f ca="1"/>
        <v>0</v>
      </c>
      <c r="CY21">
        <f ca="1"/>
        <v>208900</v>
      </c>
      <c r="CZ21">
        <f ca="1"/>
        <v>0</v>
      </c>
      <c r="DA21">
        <f ca="1"/>
        <v>208900</v>
      </c>
      <c r="DB21">
        <f ca="1"/>
        <v>0</v>
      </c>
      <c r="DC21">
        <f ca="1"/>
        <v>208900</v>
      </c>
      <c r="DD21">
        <f ca="1"/>
        <v>0</v>
      </c>
      <c r="DE21">
        <f ca="1"/>
        <v>208900</v>
      </c>
      <c r="DF21">
        <f ca="1"/>
        <v>0</v>
      </c>
      <c r="DG21">
        <f ca="1"/>
        <v>0</v>
      </c>
      <c r="DH21">
        <f ca="1"/>
        <v>0</v>
      </c>
      <c r="DI21">
        <f ca="1"/>
        <v>0</v>
      </c>
      <c r="DJ21">
        <f ca="1"/>
        <v>0</v>
      </c>
      <c r="DK21">
        <f ca="1"/>
        <v>0</v>
      </c>
      <c r="DL21">
        <f ca="1"/>
        <v>208900</v>
      </c>
      <c r="DM21">
        <f ca="1"/>
        <v>208900</v>
      </c>
      <c r="DN21">
        <f ca="1"/>
        <v>0</v>
      </c>
      <c r="DO21">
        <f ca="1"/>
        <v>208900</v>
      </c>
      <c r="DP21">
        <f ca="1"/>
        <v>208900</v>
      </c>
      <c r="DQ21">
        <f ca="1"/>
        <v>0</v>
      </c>
      <c r="DR21">
        <f ca="1"/>
        <v>0</v>
      </c>
      <c r="DS21">
        <f ca="1"/>
        <v>0</v>
      </c>
      <c r="DT21">
        <f ca="1"/>
        <v>208900</v>
      </c>
      <c r="DU21">
        <f ca="1"/>
        <v>208900</v>
      </c>
      <c r="DV21">
        <f ca="1"/>
        <v>0</v>
      </c>
      <c r="DW21">
        <f ca="1"/>
        <v>208900</v>
      </c>
      <c r="DX21">
        <f ca="1"/>
        <v>0</v>
      </c>
      <c r="DY21">
        <f ca="1"/>
        <v>0</v>
      </c>
      <c r="DZ21">
        <f ca="1"/>
        <v>0</v>
      </c>
      <c r="EA21">
        <f ca="1"/>
        <v>0</v>
      </c>
      <c r="EB21">
        <f ca="1"/>
        <v>208900</v>
      </c>
      <c r="EC21">
        <f ca="1"/>
        <v>0</v>
      </c>
      <c r="ED21">
        <f ca="1"/>
        <v>0</v>
      </c>
      <c r="EE21">
        <f ca="1"/>
        <v>208900</v>
      </c>
      <c r="EF21">
        <f ca="1"/>
        <v>0</v>
      </c>
      <c r="EG21">
        <f ca="1"/>
        <v>208900</v>
      </c>
      <c r="EH21">
        <f ca="1"/>
        <v>208900</v>
      </c>
      <c r="EI21">
        <f ca="1"/>
        <v>0</v>
      </c>
      <c r="EJ21">
        <f ca="1"/>
        <v>208900</v>
      </c>
      <c r="EK21">
        <f ca="1"/>
        <v>0</v>
      </c>
      <c r="EL21">
        <f ca="1"/>
        <v>0</v>
      </c>
      <c r="EM21">
        <f ca="1"/>
        <v>0</v>
      </c>
      <c r="EN21">
        <f ca="1"/>
        <v>0</v>
      </c>
      <c r="EO21">
        <f ca="1"/>
        <v>208900</v>
      </c>
      <c r="EP21">
        <f ca="1"/>
        <v>0</v>
      </c>
      <c r="EQ21">
        <f ca="1"/>
        <v>0</v>
      </c>
      <c r="ER21">
        <f ca="1"/>
        <v>0</v>
      </c>
      <c r="ES21">
        <f ca="1"/>
        <v>0</v>
      </c>
      <c r="ET21">
        <f ca="1"/>
        <v>0</v>
      </c>
      <c r="EU21">
        <f ca="1"/>
        <v>208900</v>
      </c>
      <c r="EV21">
        <f ca="1"/>
        <v>0</v>
      </c>
      <c r="EW21">
        <f ca="1"/>
        <v>0</v>
      </c>
      <c r="EX21">
        <f ca="1"/>
        <v>0</v>
      </c>
      <c r="EY21">
        <f ca="1"/>
        <v>0</v>
      </c>
      <c r="EZ21">
        <f ca="1"/>
        <v>0</v>
      </c>
      <c r="FA21">
        <f ca="1"/>
        <v>208900</v>
      </c>
      <c r="FB21">
        <f ca="1"/>
        <v>0</v>
      </c>
      <c r="FC21">
        <f ca="1"/>
        <v>0</v>
      </c>
      <c r="FD21">
        <f ca="1"/>
        <v>0</v>
      </c>
      <c r="FE21">
        <f ca="1"/>
        <v>208900</v>
      </c>
      <c r="FF21">
        <f ca="1"/>
        <v>0</v>
      </c>
      <c r="FG21">
        <f ca="1"/>
        <v>0</v>
      </c>
      <c r="FH21">
        <f ca="1"/>
        <v>208900</v>
      </c>
      <c r="FI21">
        <f ca="1"/>
        <v>208900</v>
      </c>
      <c r="FJ21">
        <f ca="1"/>
        <v>208900</v>
      </c>
      <c r="FK21">
        <f ca="1"/>
        <v>0</v>
      </c>
      <c r="FL21">
        <f ca="1"/>
        <v>208900</v>
      </c>
      <c r="FM21">
        <f ca="1"/>
        <v>0</v>
      </c>
      <c r="FN21">
        <f ca="1"/>
        <v>0</v>
      </c>
      <c r="FO21">
        <f ca="1"/>
        <v>208900</v>
      </c>
      <c r="FP21">
        <f ca="1"/>
        <v>0</v>
      </c>
      <c r="FQ21">
        <f ca="1"/>
        <v>0</v>
      </c>
      <c r="FR21">
        <f ca="1"/>
        <v>0</v>
      </c>
      <c r="FS21">
        <f ca="1"/>
        <v>208900</v>
      </c>
      <c r="FT21">
        <f ca="1"/>
        <v>0</v>
      </c>
      <c r="FU21">
        <f ca="1"/>
        <v>0</v>
      </c>
      <c r="FV21">
        <f ca="1"/>
        <v>0</v>
      </c>
      <c r="FW21">
        <f ca="1"/>
        <v>208900</v>
      </c>
      <c r="FX21">
        <f ca="1"/>
        <v>0</v>
      </c>
      <c r="FY21">
        <f ca="1"/>
        <v>0</v>
      </c>
      <c r="FZ21">
        <f ca="1"/>
        <v>0</v>
      </c>
      <c r="GA21">
        <f ca="1"/>
        <v>208900</v>
      </c>
      <c r="GB21">
        <f ca="1"/>
        <v>0</v>
      </c>
      <c r="GC21">
        <f ca="1"/>
        <v>0</v>
      </c>
      <c r="GD21">
        <f ca="1"/>
        <v>0</v>
      </c>
      <c r="GE21">
        <f ca="1"/>
        <v>0</v>
      </c>
      <c r="GF21">
        <f ca="1"/>
        <v>208900</v>
      </c>
      <c r="GG21">
        <f ca="1"/>
        <v>0</v>
      </c>
      <c r="GH21">
        <f ca="1"/>
        <v>0</v>
      </c>
      <c r="GI21">
        <f ca="1"/>
        <v>0</v>
      </c>
      <c r="GJ21">
        <f ca="1"/>
        <v>0</v>
      </c>
      <c r="GK21">
        <f ca="1"/>
        <v>0</v>
      </c>
      <c r="GL21">
        <f ca="1"/>
        <v>0</v>
      </c>
      <c r="GM21">
        <f ca="1"/>
        <v>0</v>
      </c>
      <c r="GN21">
        <f ca="1"/>
        <v>0</v>
      </c>
      <c r="GO21">
        <f ca="1"/>
        <v>0</v>
      </c>
      <c r="GP21">
        <f ca="1"/>
        <v>0</v>
      </c>
      <c r="GQ21">
        <f ca="1"/>
        <v>208900</v>
      </c>
      <c r="GR21">
        <f ca="1"/>
        <v>0</v>
      </c>
      <c r="GS21">
        <f ca="1"/>
        <v>208900</v>
      </c>
      <c r="GT21">
        <f ca="1"/>
        <v>208900</v>
      </c>
      <c r="GU21">
        <f ca="1"/>
        <v>0</v>
      </c>
      <c r="GV21">
        <f ca="1"/>
        <v>0</v>
      </c>
      <c r="GW21">
        <f ca="1"/>
        <v>208900</v>
      </c>
      <c r="GX21">
        <f ca="1"/>
        <v>0</v>
      </c>
      <c r="GY21">
        <f ca="1"/>
        <v>208900</v>
      </c>
      <c r="GZ21">
        <f ca="1"/>
        <v>0</v>
      </c>
      <c r="HA21">
        <f ca="1"/>
        <v>208900</v>
      </c>
      <c r="HB21">
        <f ca="1"/>
        <v>0</v>
      </c>
      <c r="HC21">
        <f ca="1"/>
        <v>0</v>
      </c>
      <c r="HD21">
        <f ca="1"/>
        <v>0</v>
      </c>
      <c r="HE21">
        <f ca="1"/>
        <v>0</v>
      </c>
      <c r="HF21">
        <f ca="1"/>
        <v>208900</v>
      </c>
      <c r="HG21">
        <f ca="1"/>
        <v>0</v>
      </c>
      <c r="HH21">
        <f ca="1"/>
        <v>0</v>
      </c>
      <c r="HI21">
        <f ca="1"/>
        <v>0</v>
      </c>
      <c r="HJ21">
        <f ca="1"/>
        <v>208900</v>
      </c>
      <c r="HK21">
        <f ca="1"/>
        <v>0</v>
      </c>
      <c r="HL21">
        <f ca="1"/>
        <v>0</v>
      </c>
      <c r="HM21">
        <f ca="1"/>
        <v>0</v>
      </c>
      <c r="HN21">
        <f ca="1"/>
        <v>0</v>
      </c>
      <c r="HO21">
        <f ca="1"/>
        <v>0</v>
      </c>
      <c r="HP21">
        <f ca="1"/>
        <v>0</v>
      </c>
      <c r="HQ21">
        <f ca="1"/>
        <v>0</v>
      </c>
      <c r="HR21">
        <f ca="1"/>
        <v>0</v>
      </c>
      <c r="HS21">
        <f ca="1"/>
        <v>208900</v>
      </c>
      <c r="HT21">
        <f ca="1"/>
        <v>0</v>
      </c>
      <c r="HU21">
        <f ca="1"/>
        <v>208900</v>
      </c>
      <c r="HV21">
        <f ca="1"/>
        <v>208900</v>
      </c>
      <c r="HW21">
        <f ca="1"/>
        <v>208900</v>
      </c>
      <c r="HX21">
        <f ca="1"/>
        <v>0</v>
      </c>
      <c r="HY21">
        <f ca="1"/>
        <v>208900</v>
      </c>
      <c r="HZ21">
        <f ca="1"/>
        <v>208900</v>
      </c>
      <c r="IA21">
        <f ca="1"/>
        <v>0</v>
      </c>
      <c r="IB21">
        <f ca="1"/>
        <v>0</v>
      </c>
      <c r="IC21">
        <f ca="1"/>
        <v>208900</v>
      </c>
      <c r="ID21">
        <f ca="1"/>
        <v>0</v>
      </c>
      <c r="IE21">
        <f ca="1"/>
        <v>208900</v>
      </c>
      <c r="IF21">
        <f ca="1"/>
        <v>0</v>
      </c>
      <c r="IG21">
        <f ca="1"/>
        <v>0</v>
      </c>
      <c r="IH21">
        <f ca="1"/>
        <v>0</v>
      </c>
      <c r="II21">
        <f ca="1"/>
        <v>208900</v>
      </c>
      <c r="IJ21">
        <f ca="1"/>
        <v>0</v>
      </c>
      <c r="IK21">
        <f ca="1"/>
        <v>0</v>
      </c>
      <c r="IL21">
        <f ca="1"/>
        <v>208900</v>
      </c>
      <c r="IM21">
        <f ca="1"/>
        <v>0</v>
      </c>
      <c r="IN21">
        <f ca="1"/>
        <v>208900</v>
      </c>
      <c r="IO21">
        <f ca="1"/>
        <v>0</v>
      </c>
      <c r="IP21">
        <f ca="1"/>
        <v>0</v>
      </c>
      <c r="IQ21">
        <f ca="1"/>
        <v>0</v>
      </c>
      <c r="IR21">
        <f ca="1"/>
        <v>208900</v>
      </c>
      <c r="IS21">
        <f ca="1"/>
        <v>0</v>
      </c>
      <c r="IT21">
        <f ca="1"/>
        <v>208900</v>
      </c>
      <c r="IU21">
        <f ca="1"/>
        <v>208900</v>
      </c>
      <c r="IV21">
        <f ca="1"/>
        <v>0</v>
      </c>
      <c r="IW21">
        <f ca="1"/>
        <v>0</v>
      </c>
      <c r="IX21">
        <f ca="1"/>
        <v>0</v>
      </c>
      <c r="IY21">
        <f ca="1"/>
        <v>208900</v>
      </c>
      <c r="IZ21">
        <f ca="1"/>
        <v>0</v>
      </c>
      <c r="JA21">
        <f ca="1"/>
        <v>0</v>
      </c>
      <c r="JB21">
        <f ca="1"/>
        <v>208900</v>
      </c>
      <c r="JC21">
        <f ca="1"/>
        <v>0</v>
      </c>
      <c r="JD21">
        <f ca="1"/>
        <v>0</v>
      </c>
      <c r="JE21">
        <f ca="1"/>
        <v>0</v>
      </c>
      <c r="JF21">
        <f ca="1"/>
        <v>208900</v>
      </c>
      <c r="JG21">
        <f ca="1"/>
        <v>0</v>
      </c>
      <c r="JH21">
        <f ca="1"/>
        <v>0</v>
      </c>
      <c r="JI21">
        <f ca="1"/>
        <v>0</v>
      </c>
      <c r="JJ21">
        <f ca="1"/>
        <v>0</v>
      </c>
      <c r="JK21">
        <f ca="1"/>
        <v>208900</v>
      </c>
      <c r="JL21">
        <f ca="1"/>
        <v>0</v>
      </c>
      <c r="JM21">
        <f ca="1"/>
        <v>0</v>
      </c>
      <c r="JN21">
        <f ca="1"/>
        <v>208900</v>
      </c>
      <c r="JO21">
        <f ca="1"/>
        <v>0</v>
      </c>
      <c r="JP21">
        <f ca="1"/>
        <v>0</v>
      </c>
      <c r="JQ21">
        <f ca="1"/>
        <v>0</v>
      </c>
      <c r="JR21">
        <f ca="1"/>
        <v>208900</v>
      </c>
      <c r="JS21">
        <f ca="1"/>
        <v>0</v>
      </c>
      <c r="JT21">
        <f ca="1"/>
        <v>0</v>
      </c>
      <c r="JU21">
        <f ca="1"/>
        <v>0</v>
      </c>
      <c r="JV21">
        <f ca="1"/>
        <v>0</v>
      </c>
      <c r="JW21">
        <f ca="1"/>
        <v>0</v>
      </c>
      <c r="JX21">
        <f ca="1"/>
        <v>208900</v>
      </c>
      <c r="JY21">
        <f ca="1"/>
        <v>0</v>
      </c>
      <c r="JZ21">
        <f ca="1"/>
        <v>0</v>
      </c>
      <c r="KA21">
        <f ca="1"/>
        <v>208900</v>
      </c>
      <c r="KB21">
        <f ca="1"/>
        <v>0</v>
      </c>
      <c r="KC21">
        <f ca="1"/>
        <v>0</v>
      </c>
      <c r="KD21">
        <f ca="1"/>
        <v>0</v>
      </c>
      <c r="KE21">
        <f ca="1"/>
        <v>0</v>
      </c>
      <c r="KF21">
        <f ca="1"/>
        <v>208900</v>
      </c>
      <c r="KG21">
        <f ca="1"/>
        <v>208900</v>
      </c>
      <c r="KH21">
        <f ca="1"/>
        <v>208900</v>
      </c>
      <c r="KI21">
        <f ca="1"/>
        <v>208900</v>
      </c>
      <c r="KJ21">
        <f ca="1"/>
        <v>0</v>
      </c>
      <c r="KK21">
        <f ca="1"/>
        <v>0</v>
      </c>
      <c r="KL21">
        <f ca="1"/>
        <v>0</v>
      </c>
      <c r="KM21">
        <f ca="1"/>
        <v>0</v>
      </c>
      <c r="KN21">
        <f ca="1"/>
        <v>0</v>
      </c>
      <c r="KO21">
        <f ca="1"/>
        <v>0</v>
      </c>
      <c r="KP21">
        <f ca="1"/>
        <v>0</v>
      </c>
      <c r="KQ21">
        <f ca="1"/>
        <v>0</v>
      </c>
      <c r="KR21">
        <f ca="1"/>
        <v>0</v>
      </c>
      <c r="KS21">
        <f ca="1"/>
        <v>0</v>
      </c>
      <c r="KT21">
        <f ca="1"/>
        <v>0</v>
      </c>
      <c r="KU21">
        <f ca="1"/>
        <v>0</v>
      </c>
      <c r="KV21">
        <f ca="1"/>
        <v>0</v>
      </c>
      <c r="KW21">
        <f ca="1"/>
        <v>208900</v>
      </c>
      <c r="KX21">
        <f ca="1"/>
        <v>208900</v>
      </c>
      <c r="KY21">
        <f ca="1"/>
        <v>208900</v>
      </c>
      <c r="KZ21">
        <f ca="1"/>
        <v>0</v>
      </c>
      <c r="LA21">
        <f ca="1"/>
        <v>0</v>
      </c>
      <c r="LB21">
        <f ca="1"/>
        <v>0</v>
      </c>
      <c r="LC21">
        <f ca="1"/>
        <v>208900</v>
      </c>
      <c r="LD21">
        <f ca="1"/>
        <v>0</v>
      </c>
      <c r="LE21">
        <f ca="1"/>
        <v>0</v>
      </c>
      <c r="LF21">
        <f ca="1"/>
        <v>208900</v>
      </c>
      <c r="LG21">
        <f ca="1"/>
        <v>0</v>
      </c>
      <c r="LH21">
        <f ca="1"/>
        <v>0</v>
      </c>
      <c r="LI21">
        <f ca="1"/>
        <v>0</v>
      </c>
      <c r="LJ21">
        <f ca="1"/>
        <v>0</v>
      </c>
      <c r="LK21">
        <f ca="1"/>
        <v>0</v>
      </c>
      <c r="LL21">
        <f ca="1"/>
        <v>0</v>
      </c>
      <c r="LM21">
        <f ca="1"/>
        <v>0</v>
      </c>
      <c r="LN21">
        <f ca="1"/>
        <v>0</v>
      </c>
      <c r="LO21">
        <f ca="1"/>
        <v>208900</v>
      </c>
      <c r="LP21">
        <f ca="1"/>
        <v>208900</v>
      </c>
      <c r="LQ21">
        <f ca="1"/>
        <v>208900</v>
      </c>
      <c r="LR21">
        <f ca="1"/>
        <v>208900</v>
      </c>
      <c r="LS21">
        <f ca="1"/>
        <v>0</v>
      </c>
      <c r="LT21">
        <f ca="1"/>
        <v>0</v>
      </c>
      <c r="LU21">
        <f ca="1"/>
        <v>208900</v>
      </c>
      <c r="LV21">
        <f ca="1"/>
        <v>0</v>
      </c>
      <c r="LW21">
        <f ca="1"/>
        <v>208900</v>
      </c>
      <c r="LX21">
        <f ca="1"/>
        <v>0</v>
      </c>
      <c r="LY21">
        <f ca="1"/>
        <v>0</v>
      </c>
      <c r="LZ21">
        <f ca="1"/>
        <v>0</v>
      </c>
      <c r="MA21">
        <f ca="1"/>
        <v>0</v>
      </c>
      <c r="MB21">
        <f ca="1"/>
        <v>208900</v>
      </c>
      <c r="MC21">
        <f ca="1"/>
        <v>208900</v>
      </c>
      <c r="MD21">
        <f ca="1"/>
        <v>0</v>
      </c>
      <c r="ME21">
        <f ca="1"/>
        <v>0</v>
      </c>
      <c r="MF21">
        <f ca="1"/>
        <v>0</v>
      </c>
      <c r="MG21">
        <f ca="1"/>
        <v>0</v>
      </c>
      <c r="MH21">
        <f ca="1"/>
        <v>0</v>
      </c>
      <c r="MI21">
        <f ca="1"/>
        <v>0</v>
      </c>
      <c r="MJ21">
        <f ca="1"/>
        <v>0</v>
      </c>
      <c r="MK21">
        <f ca="1"/>
        <v>0</v>
      </c>
      <c r="ML21">
        <f ca="1"/>
        <v>0</v>
      </c>
      <c r="MM21">
        <f ca="1"/>
        <v>0</v>
      </c>
      <c r="MN21">
        <f ca="1"/>
        <v>0</v>
      </c>
      <c r="MO21">
        <f ca="1"/>
        <v>0</v>
      </c>
      <c r="MP21">
        <f ca="1"/>
        <v>0</v>
      </c>
      <c r="MQ21">
        <f ca="1"/>
        <v>0</v>
      </c>
      <c r="MR21">
        <f ca="1"/>
        <v>0</v>
      </c>
      <c r="MS21">
        <f ca="1"/>
        <v>0</v>
      </c>
      <c r="MT21">
        <f ca="1"/>
        <v>208900</v>
      </c>
      <c r="MU21">
        <f ca="1"/>
        <v>208900</v>
      </c>
      <c r="MV21">
        <f ca="1"/>
        <v>0</v>
      </c>
      <c r="MW21">
        <f ca="1"/>
        <v>208900</v>
      </c>
      <c r="MX21">
        <f ca="1"/>
        <v>208900</v>
      </c>
      <c r="MY21">
        <f ca="1"/>
        <v>0</v>
      </c>
      <c r="MZ21">
        <f ca="1"/>
        <v>0</v>
      </c>
      <c r="NA21">
        <f ca="1"/>
        <v>0</v>
      </c>
      <c r="NB21">
        <f ca="1"/>
        <v>0</v>
      </c>
      <c r="NC21">
        <f ca="1"/>
        <v>208900</v>
      </c>
      <c r="ND21">
        <f ca="1"/>
        <v>0</v>
      </c>
      <c r="NE21">
        <f ca="1"/>
        <v>0</v>
      </c>
      <c r="NF21">
        <f ca="1"/>
        <v>208900</v>
      </c>
      <c r="NG21">
        <f ca="1"/>
        <v>208900</v>
      </c>
      <c r="NH21">
        <f ca="1"/>
        <v>0</v>
      </c>
      <c r="NI21">
        <f ca="1"/>
        <v>208900</v>
      </c>
      <c r="NJ21">
        <f ca="1"/>
        <v>208900</v>
      </c>
      <c r="NK21">
        <f ca="1"/>
        <v>0</v>
      </c>
      <c r="NL21">
        <f ca="1"/>
        <v>0</v>
      </c>
      <c r="NM21">
        <f ca="1"/>
        <v>208900</v>
      </c>
      <c r="NN21">
        <f ca="1"/>
        <v>0</v>
      </c>
      <c r="NO21">
        <f ca="1"/>
        <v>0</v>
      </c>
      <c r="NP21">
        <f ca="1"/>
        <v>0</v>
      </c>
      <c r="NQ21">
        <f ca="1"/>
        <v>208900</v>
      </c>
      <c r="NR21">
        <f ca="1"/>
        <v>0</v>
      </c>
      <c r="NS21">
        <f ca="1"/>
        <v>0</v>
      </c>
      <c r="NT21">
        <f ca="1"/>
        <v>0</v>
      </c>
      <c r="NU21">
        <f ca="1"/>
        <v>0</v>
      </c>
      <c r="NV21">
        <f ca="1"/>
        <v>0</v>
      </c>
      <c r="NW21">
        <f ca="1"/>
        <v>0</v>
      </c>
      <c r="NX21">
        <f ca="1"/>
        <v>0</v>
      </c>
      <c r="NY21">
        <f ca="1"/>
        <v>208900</v>
      </c>
      <c r="NZ21">
        <f ca="1"/>
        <v>0</v>
      </c>
      <c r="OA21">
        <f ca="1"/>
        <v>208900</v>
      </c>
      <c r="OB21">
        <f ca="1"/>
        <v>0</v>
      </c>
      <c r="OC21">
        <f ca="1"/>
        <v>0</v>
      </c>
      <c r="OD21">
        <f ca="1"/>
        <v>0</v>
      </c>
      <c r="OE21">
        <f ca="1"/>
        <v>0</v>
      </c>
      <c r="OF21">
        <f ca="1"/>
        <v>208900</v>
      </c>
      <c r="OG21">
        <f ca="1"/>
        <v>208900</v>
      </c>
      <c r="OH21">
        <f ca="1"/>
        <v>208900</v>
      </c>
      <c r="OI21">
        <f ca="1"/>
        <v>0</v>
      </c>
      <c r="OJ21">
        <f ca="1"/>
        <v>0</v>
      </c>
      <c r="OK21">
        <f ca="1"/>
        <v>0</v>
      </c>
      <c r="OL21">
        <f ca="1"/>
        <v>0</v>
      </c>
      <c r="OM21">
        <f ca="1"/>
        <v>0</v>
      </c>
      <c r="ON21">
        <f ca="1"/>
        <v>0</v>
      </c>
      <c r="OO21">
        <f ca="1"/>
        <v>0</v>
      </c>
      <c r="OP21">
        <f ca="1"/>
        <v>0</v>
      </c>
      <c r="OQ21">
        <f ca="1"/>
        <v>0</v>
      </c>
      <c r="OR21">
        <f ca="1"/>
        <v>0</v>
      </c>
      <c r="OS21">
        <f ca="1"/>
        <v>208900</v>
      </c>
      <c r="OT21">
        <f ca="1"/>
        <v>0</v>
      </c>
      <c r="OU21">
        <f ca="1"/>
        <v>0</v>
      </c>
      <c r="OV21">
        <f ca="1"/>
        <v>208900</v>
      </c>
      <c r="OW21">
        <f ca="1"/>
        <v>0</v>
      </c>
      <c r="OX21">
        <f ca="1"/>
        <v>0</v>
      </c>
      <c r="OY21">
        <f ca="1"/>
        <v>0</v>
      </c>
      <c r="OZ21">
        <f ca="1"/>
        <v>0</v>
      </c>
      <c r="PA21">
        <f ca="1"/>
        <v>0</v>
      </c>
      <c r="PB21">
        <f ca="1"/>
        <v>208900</v>
      </c>
      <c r="PC21">
        <f ca="1"/>
        <v>0</v>
      </c>
      <c r="PD21">
        <f ca="1"/>
        <v>0</v>
      </c>
      <c r="PE21">
        <f ca="1"/>
        <v>0</v>
      </c>
      <c r="PF21">
        <f ca="1"/>
        <v>0</v>
      </c>
      <c r="PG21">
        <f ca="1"/>
        <v>208900</v>
      </c>
      <c r="PH21">
        <f ca="1"/>
        <v>0</v>
      </c>
      <c r="PI21">
        <f ca="1"/>
        <v>0</v>
      </c>
      <c r="PJ21">
        <f ca="1"/>
        <v>0</v>
      </c>
      <c r="PK21">
        <f ca="1"/>
        <v>0</v>
      </c>
      <c r="PL21">
        <f ca="1"/>
        <v>0</v>
      </c>
      <c r="PM21">
        <f ca="1"/>
        <v>0</v>
      </c>
      <c r="PN21">
        <f ca="1"/>
        <v>208900</v>
      </c>
      <c r="PO21">
        <f ca="1"/>
        <v>0</v>
      </c>
      <c r="PP21">
        <f ca="1"/>
        <v>0</v>
      </c>
      <c r="PQ21">
        <f ca="1"/>
        <v>208900</v>
      </c>
      <c r="PR21">
        <f ca="1"/>
        <v>208900</v>
      </c>
      <c r="PS21">
        <f ca="1"/>
        <v>0</v>
      </c>
      <c r="PT21">
        <f ca="1"/>
        <v>208900</v>
      </c>
      <c r="PU21">
        <f ca="1"/>
        <v>0</v>
      </c>
      <c r="PV21">
        <f ca="1"/>
        <v>208900</v>
      </c>
      <c r="PW21">
        <f ca="1"/>
        <v>208900</v>
      </c>
      <c r="PX21">
        <f ca="1"/>
        <v>0</v>
      </c>
      <c r="PY21">
        <f ca="1"/>
        <v>0</v>
      </c>
      <c r="PZ21">
        <f ca="1"/>
        <v>208900</v>
      </c>
      <c r="QA21">
        <f ca="1"/>
        <v>0</v>
      </c>
      <c r="QB21">
        <f ca="1"/>
        <v>208900</v>
      </c>
      <c r="QC21">
        <f ca="1"/>
        <v>208900</v>
      </c>
      <c r="QD21">
        <f ca="1"/>
        <v>0</v>
      </c>
      <c r="QE21">
        <f ca="1"/>
        <v>0</v>
      </c>
      <c r="QF21">
        <f ca="1"/>
        <v>0</v>
      </c>
      <c r="QG21">
        <f ca="1"/>
        <v>0</v>
      </c>
      <c r="QH21">
        <f ca="1"/>
        <v>0</v>
      </c>
      <c r="QI21">
        <f ca="1"/>
        <v>0</v>
      </c>
      <c r="QJ21">
        <f ca="1"/>
        <v>208900</v>
      </c>
      <c r="QK21">
        <f ca="1"/>
        <v>0</v>
      </c>
      <c r="QL21">
        <f ca="1"/>
        <v>208900</v>
      </c>
      <c r="QM21">
        <f ca="1"/>
        <v>0</v>
      </c>
      <c r="QN21">
        <f ca="1"/>
        <v>0</v>
      </c>
      <c r="QO21">
        <f ca="1"/>
        <v>0</v>
      </c>
      <c r="QP21">
        <f ca="1"/>
        <v>0</v>
      </c>
      <c r="QQ21">
        <f ca="1"/>
        <v>0</v>
      </c>
      <c r="QR21">
        <f ca="1"/>
        <v>208900</v>
      </c>
      <c r="QS21">
        <f ca="1"/>
        <v>0</v>
      </c>
      <c r="QT21">
        <f ca="1"/>
        <v>208900</v>
      </c>
      <c r="QU21">
        <f ca="1"/>
        <v>208900</v>
      </c>
      <c r="QV21">
        <f ca="1"/>
        <v>0</v>
      </c>
      <c r="QW21">
        <f ca="1"/>
        <v>0</v>
      </c>
      <c r="QX21">
        <f ca="1"/>
        <v>0</v>
      </c>
      <c r="QY21">
        <f ca="1"/>
        <v>208900</v>
      </c>
      <c r="QZ21">
        <f ca="1"/>
        <v>208900</v>
      </c>
      <c r="RA21">
        <f ca="1"/>
        <v>0</v>
      </c>
      <c r="RB21">
        <f ca="1"/>
        <v>0</v>
      </c>
      <c r="RC21">
        <f ca="1"/>
        <v>0</v>
      </c>
      <c r="RD21">
        <f ca="1"/>
        <v>208900</v>
      </c>
      <c r="RE21">
        <f ca="1"/>
        <v>0</v>
      </c>
      <c r="RF21">
        <f ca="1"/>
        <v>0</v>
      </c>
      <c r="RG21">
        <f ca="1"/>
        <v>208900</v>
      </c>
      <c r="RH21">
        <f ca="1"/>
        <v>208900</v>
      </c>
      <c r="RI21">
        <f ca="1"/>
        <v>0</v>
      </c>
      <c r="RJ21">
        <f ca="1"/>
        <v>208900</v>
      </c>
      <c r="RK21">
        <f ca="1"/>
        <v>0</v>
      </c>
      <c r="RL21">
        <f ca="1"/>
        <v>0</v>
      </c>
      <c r="RM21">
        <f ca="1"/>
        <v>0</v>
      </c>
      <c r="RN21">
        <f ca="1"/>
        <v>0</v>
      </c>
      <c r="RO21">
        <f ca="1"/>
        <v>0</v>
      </c>
      <c r="RP21">
        <f ca="1"/>
        <v>0</v>
      </c>
      <c r="RQ21">
        <f ca="1"/>
        <v>0</v>
      </c>
      <c r="RR21">
        <f ca="1"/>
        <v>208900</v>
      </c>
      <c r="RS21">
        <f ca="1"/>
        <v>208900</v>
      </c>
      <c r="RT21">
        <f ca="1"/>
        <v>208900</v>
      </c>
      <c r="RU21">
        <f ca="1"/>
        <v>0</v>
      </c>
      <c r="RV21">
        <f ca="1"/>
        <v>0</v>
      </c>
      <c r="RW21">
        <f ca="1"/>
        <v>0</v>
      </c>
      <c r="RX21">
        <f ca="1"/>
        <v>0</v>
      </c>
      <c r="RY21">
        <f ca="1"/>
        <v>0</v>
      </c>
      <c r="RZ21">
        <f ca="1"/>
        <v>208900</v>
      </c>
      <c r="SA21">
        <f ca="1"/>
        <v>0</v>
      </c>
      <c r="SB21">
        <f ca="1"/>
        <v>208900</v>
      </c>
      <c r="SC21">
        <f ca="1"/>
        <v>0</v>
      </c>
      <c r="SD21">
        <f ca="1"/>
        <v>0</v>
      </c>
      <c r="SE21">
        <f ca="1"/>
        <v>208900</v>
      </c>
      <c r="SF21">
        <f ca="1"/>
        <v>208900</v>
      </c>
      <c r="SG21">
        <f ca="1"/>
        <v>0</v>
      </c>
      <c r="SH21">
        <f ca="1"/>
        <v>0</v>
      </c>
      <c r="SI21">
        <f ca="1"/>
        <v>208900</v>
      </c>
      <c r="SJ21">
        <f ca="1"/>
        <v>208900</v>
      </c>
      <c r="SK21">
        <f ca="1"/>
        <v>0</v>
      </c>
      <c r="SL21">
        <f ca="1"/>
        <v>0</v>
      </c>
      <c r="SM21">
        <f ca="1"/>
        <v>0</v>
      </c>
      <c r="SN21">
        <f ca="1"/>
        <v>0</v>
      </c>
      <c r="SO21">
        <f ca="1"/>
        <v>0</v>
      </c>
      <c r="SP21">
        <f ca="1"/>
        <v>0</v>
      </c>
      <c r="SQ21">
        <f ca="1"/>
        <v>0</v>
      </c>
      <c r="SR21">
        <f ca="1"/>
        <v>0</v>
      </c>
      <c r="SS21">
        <f ca="1"/>
        <v>208900</v>
      </c>
      <c r="ST21">
        <f ca="1"/>
        <v>0</v>
      </c>
      <c r="SU21">
        <f ca="1"/>
        <v>0</v>
      </c>
      <c r="SV21">
        <f ca="1"/>
        <v>0</v>
      </c>
      <c r="SW21">
        <f ca="1"/>
        <v>0</v>
      </c>
      <c r="SX21">
        <f ca="1"/>
        <v>0</v>
      </c>
      <c r="SY21">
        <f ca="1"/>
        <v>0</v>
      </c>
      <c r="SZ21">
        <f ca="1"/>
        <v>0</v>
      </c>
      <c r="TA21">
        <f ca="1"/>
        <v>0</v>
      </c>
      <c r="TB21">
        <f ca="1"/>
        <v>0</v>
      </c>
      <c r="TC21">
        <f ca="1"/>
        <v>0</v>
      </c>
      <c r="TD21">
        <f ca="1"/>
        <v>0</v>
      </c>
      <c r="TE21">
        <f ca="1"/>
        <v>0</v>
      </c>
      <c r="TF21">
        <f ca="1"/>
        <v>0</v>
      </c>
      <c r="TG21">
        <f ca="1"/>
        <v>0</v>
      </c>
      <c r="TH21">
        <f ca="1"/>
        <v>0</v>
      </c>
      <c r="TI21">
        <f ca="1"/>
        <v>0</v>
      </c>
      <c r="TJ21">
        <f ca="1"/>
        <v>208900</v>
      </c>
      <c r="TK21">
        <f ca="1"/>
        <v>0</v>
      </c>
      <c r="TL21">
        <f ca="1"/>
        <v>0</v>
      </c>
      <c r="TM21">
        <f ca="1"/>
        <v>208900</v>
      </c>
      <c r="TN21">
        <f ca="1"/>
        <v>0</v>
      </c>
      <c r="TO21">
        <f ca="1"/>
        <v>208900</v>
      </c>
      <c r="TP21">
        <f ca="1"/>
        <v>0</v>
      </c>
      <c r="TQ21">
        <f ca="1"/>
        <v>0</v>
      </c>
      <c r="TR21">
        <f ca="1"/>
        <v>0</v>
      </c>
      <c r="TS21">
        <f ca="1"/>
        <v>0</v>
      </c>
      <c r="TT21">
        <f ca="1"/>
        <v>208900</v>
      </c>
      <c r="TU21">
        <f ca="1"/>
        <v>208900</v>
      </c>
      <c r="TV21">
        <f ca="1"/>
        <v>208900</v>
      </c>
      <c r="TW21">
        <f ca="1"/>
        <v>208900</v>
      </c>
      <c r="TX21">
        <f ca="1"/>
        <v>0</v>
      </c>
      <c r="TY21">
        <f ca="1"/>
        <v>0</v>
      </c>
      <c r="TZ21">
        <f ca="1"/>
        <v>0</v>
      </c>
      <c r="UA21">
        <f ca="1"/>
        <v>0</v>
      </c>
      <c r="UB21">
        <f ca="1"/>
        <v>0</v>
      </c>
      <c r="UC21">
        <f ca="1"/>
        <v>0</v>
      </c>
      <c r="UD21">
        <f ca="1"/>
        <v>0</v>
      </c>
      <c r="UE21">
        <f ca="1"/>
        <v>0</v>
      </c>
      <c r="UF21">
        <f ca="1"/>
        <v>208900</v>
      </c>
      <c r="UG21">
        <f ca="1"/>
        <v>0</v>
      </c>
      <c r="UH21">
        <f ca="1"/>
        <v>208900</v>
      </c>
      <c r="UI21">
        <f ca="1"/>
        <v>208900</v>
      </c>
      <c r="UJ21">
        <f ca="1"/>
        <v>0</v>
      </c>
      <c r="UK21">
        <f ca="1"/>
        <v>0</v>
      </c>
      <c r="UL21">
        <f ca="1"/>
        <v>208900</v>
      </c>
      <c r="UM21">
        <f ca="1"/>
        <v>208900</v>
      </c>
      <c r="UN21">
        <f ca="1"/>
        <v>208900</v>
      </c>
      <c r="UO21">
        <f ca="1"/>
        <v>0</v>
      </c>
      <c r="UP21">
        <f ca="1"/>
        <v>0</v>
      </c>
      <c r="UQ21">
        <f ca="1"/>
        <v>0</v>
      </c>
      <c r="UR21">
        <f ca="1"/>
        <v>0</v>
      </c>
      <c r="US21">
        <f ca="1"/>
        <v>0</v>
      </c>
      <c r="UT21">
        <f ca="1"/>
        <v>0</v>
      </c>
      <c r="UU21">
        <f ca="1"/>
        <v>0</v>
      </c>
      <c r="UV21">
        <f ca="1"/>
        <v>0</v>
      </c>
      <c r="UW21">
        <f ca="1"/>
        <v>208900</v>
      </c>
      <c r="UX21">
        <f ca="1"/>
        <v>208900</v>
      </c>
      <c r="UY21">
        <f ca="1"/>
        <v>0</v>
      </c>
      <c r="UZ21">
        <f ca="1"/>
        <v>0</v>
      </c>
      <c r="VA21">
        <f ca="1"/>
        <v>0</v>
      </c>
      <c r="VB21">
        <f ca="1"/>
        <v>208900</v>
      </c>
      <c r="VC21">
        <f ca="1"/>
        <v>208900</v>
      </c>
      <c r="VD21">
        <f ca="1"/>
        <v>0</v>
      </c>
      <c r="VE21">
        <f ca="1"/>
        <v>0</v>
      </c>
      <c r="VF21">
        <f ca="1"/>
        <v>0</v>
      </c>
      <c r="VG21">
        <f ca="1"/>
        <v>0</v>
      </c>
      <c r="VH21">
        <f ca="1"/>
        <v>208900</v>
      </c>
      <c r="VI21">
        <f ca="1"/>
        <v>0</v>
      </c>
      <c r="VJ21">
        <f ca="1"/>
        <v>208900</v>
      </c>
      <c r="VK21">
        <f ca="1"/>
        <v>0</v>
      </c>
      <c r="VL21">
        <f ca="1"/>
        <v>0</v>
      </c>
      <c r="VM21">
        <f ca="1"/>
        <v>208900</v>
      </c>
      <c r="VN21">
        <f ca="1"/>
        <v>0</v>
      </c>
      <c r="VO21">
        <f ca="1"/>
        <v>0</v>
      </c>
      <c r="VP21">
        <f ca="1"/>
        <v>0</v>
      </c>
      <c r="VQ21">
        <f ca="1"/>
        <v>0</v>
      </c>
      <c r="VR21">
        <f ca="1"/>
        <v>208900</v>
      </c>
      <c r="VS21">
        <f ca="1"/>
        <v>208900</v>
      </c>
      <c r="VT21">
        <f ca="1"/>
        <v>208900</v>
      </c>
      <c r="VU21">
        <f ca="1"/>
        <v>0</v>
      </c>
      <c r="VV21">
        <f ca="1"/>
        <v>0</v>
      </c>
      <c r="VW21">
        <f ca="1"/>
        <v>0</v>
      </c>
      <c r="VX21">
        <f ca="1"/>
        <v>0</v>
      </c>
      <c r="VY21">
        <f ca="1"/>
        <v>0</v>
      </c>
      <c r="VZ21">
        <f ca="1"/>
        <v>0</v>
      </c>
      <c r="WA21">
        <f ca="1"/>
        <v>208900</v>
      </c>
      <c r="WB21">
        <f ca="1"/>
        <v>0</v>
      </c>
      <c r="WC21">
        <f ca="1"/>
        <v>208900</v>
      </c>
      <c r="WD21">
        <f ca="1"/>
        <v>208900</v>
      </c>
      <c r="WE21">
        <f ca="1"/>
        <v>0</v>
      </c>
      <c r="WF21">
        <f ca="1"/>
        <v>0</v>
      </c>
      <c r="WG21">
        <f ca="1"/>
        <v>0</v>
      </c>
      <c r="WH21">
        <f ca="1"/>
        <v>0</v>
      </c>
      <c r="WI21">
        <f ca="1"/>
        <v>0</v>
      </c>
      <c r="WJ21">
        <f ca="1"/>
        <v>0</v>
      </c>
      <c r="WK21">
        <f ca="1"/>
        <v>0</v>
      </c>
      <c r="WL21">
        <f ca="1"/>
        <v>0</v>
      </c>
      <c r="WM21">
        <f ca="1"/>
        <v>208900</v>
      </c>
      <c r="WN21">
        <f ca="1"/>
        <v>0</v>
      </c>
      <c r="WO21">
        <f ca="1"/>
        <v>0</v>
      </c>
      <c r="WP21">
        <f ca="1"/>
        <v>0</v>
      </c>
      <c r="WQ21">
        <f ca="1"/>
        <v>0</v>
      </c>
      <c r="WR21">
        <f ca="1"/>
        <v>208900</v>
      </c>
      <c r="WS21">
        <f ca="1"/>
        <v>0</v>
      </c>
      <c r="WT21">
        <f ca="1"/>
        <v>0</v>
      </c>
      <c r="WU21">
        <f ca="1"/>
        <v>0</v>
      </c>
      <c r="WV21">
        <f ca="1"/>
        <v>0</v>
      </c>
      <c r="WW21">
        <f ca="1"/>
        <v>0</v>
      </c>
      <c r="WX21">
        <f ca="1"/>
        <v>208900</v>
      </c>
      <c r="WY21">
        <f ca="1"/>
        <v>0</v>
      </c>
      <c r="WZ21">
        <f ca="1"/>
        <v>0</v>
      </c>
      <c r="XA21">
        <f ca="1"/>
        <v>0</v>
      </c>
      <c r="XB21">
        <f ca="1"/>
        <v>0</v>
      </c>
      <c r="XC21">
        <f ca="1"/>
        <v>0</v>
      </c>
      <c r="XD21">
        <f ca="1"/>
        <v>0</v>
      </c>
      <c r="XE21">
        <f ca="1"/>
        <v>208900</v>
      </c>
      <c r="XF21">
        <f ca="1"/>
        <v>0</v>
      </c>
      <c r="XG21">
        <f ca="1"/>
        <v>0</v>
      </c>
      <c r="XH21">
        <f ca="1"/>
        <v>208900</v>
      </c>
      <c r="XI21">
        <f ca="1"/>
        <v>0</v>
      </c>
      <c r="XJ21">
        <f ca="1"/>
        <v>0</v>
      </c>
      <c r="XK21">
        <f ca="1"/>
        <v>208900</v>
      </c>
      <c r="XL21">
        <f ca="1"/>
        <v>0</v>
      </c>
      <c r="XM21">
        <f ca="1"/>
        <v>0</v>
      </c>
      <c r="XN21">
        <f ca="1"/>
        <v>0</v>
      </c>
      <c r="XO21">
        <f ca="1"/>
        <v>208900</v>
      </c>
      <c r="XP21">
        <f ca="1"/>
        <v>0</v>
      </c>
      <c r="XQ21">
        <f ca="1"/>
        <v>208900</v>
      </c>
      <c r="XR21">
        <f ca="1"/>
        <v>0</v>
      </c>
      <c r="XS21">
        <f ca="1"/>
        <v>0</v>
      </c>
      <c r="XT21">
        <f ca="1"/>
        <v>0</v>
      </c>
      <c r="XU21">
        <f ca="1"/>
        <v>0</v>
      </c>
      <c r="XV21">
        <f ca="1"/>
        <v>208900</v>
      </c>
      <c r="XW21">
        <f ca="1"/>
        <v>0</v>
      </c>
      <c r="XX21">
        <f ca="1"/>
        <v>208900</v>
      </c>
      <c r="XY21">
        <f ca="1"/>
        <v>0</v>
      </c>
      <c r="XZ21">
        <f ca="1"/>
        <v>0</v>
      </c>
      <c r="YA21">
        <f ca="1"/>
        <v>0</v>
      </c>
      <c r="YB21">
        <f ca="1"/>
        <v>208900</v>
      </c>
      <c r="YC21">
        <f ca="1"/>
        <v>0</v>
      </c>
      <c r="YD21">
        <f ca="1"/>
        <v>0</v>
      </c>
      <c r="YE21">
        <f ca="1"/>
        <v>0</v>
      </c>
      <c r="YF21">
        <f ca="1"/>
        <v>208900</v>
      </c>
      <c r="YG21">
        <f ca="1"/>
        <v>0</v>
      </c>
      <c r="YH21">
        <f ca="1"/>
        <v>0</v>
      </c>
      <c r="YI21">
        <f ca="1"/>
        <v>208900</v>
      </c>
      <c r="YJ21">
        <f ca="1"/>
        <v>208900</v>
      </c>
      <c r="YK21">
        <f ca="1"/>
        <v>0</v>
      </c>
      <c r="YL21">
        <f ca="1"/>
        <v>0</v>
      </c>
      <c r="YM21">
        <f ca="1"/>
        <v>0</v>
      </c>
      <c r="YN21">
        <f ca="1"/>
        <v>208900</v>
      </c>
      <c r="YO21">
        <f ca="1"/>
        <v>0</v>
      </c>
      <c r="YP21">
        <f ca="1"/>
        <v>0</v>
      </c>
      <c r="YQ21">
        <f ca="1"/>
        <v>0</v>
      </c>
      <c r="YR21">
        <f ca="1"/>
        <v>208900</v>
      </c>
      <c r="YS21">
        <f ca="1"/>
        <v>0</v>
      </c>
      <c r="YT21">
        <f ca="1"/>
        <v>0</v>
      </c>
      <c r="YU21">
        <f ca="1"/>
        <v>0</v>
      </c>
      <c r="YV21">
        <f ca="1"/>
        <v>0</v>
      </c>
      <c r="YW21">
        <f ca="1"/>
        <v>208900</v>
      </c>
      <c r="YX21">
        <f ca="1"/>
        <v>0</v>
      </c>
      <c r="YY21">
        <f ca="1"/>
        <v>0</v>
      </c>
      <c r="YZ21">
        <f ca="1"/>
        <v>0</v>
      </c>
      <c r="ZA21">
        <f ca="1"/>
        <v>0</v>
      </c>
      <c r="ZB21">
        <f ca="1"/>
        <v>0</v>
      </c>
      <c r="ZC21">
        <f ca="1"/>
        <v>0</v>
      </c>
      <c r="ZD21">
        <f ca="1"/>
        <v>0</v>
      </c>
      <c r="ZE21">
        <f ca="1"/>
        <v>0</v>
      </c>
      <c r="ZF21">
        <f ca="1"/>
        <v>0</v>
      </c>
      <c r="ZG21">
        <f ca="1"/>
        <v>208900</v>
      </c>
      <c r="ZH21">
        <f ca="1"/>
        <v>0</v>
      </c>
      <c r="ZI21">
        <f ca="1"/>
        <v>0</v>
      </c>
      <c r="ZJ21">
        <f ca="1"/>
        <v>208900</v>
      </c>
      <c r="ZK21">
        <f ca="1"/>
        <v>0</v>
      </c>
      <c r="ZL21">
        <f ca="1"/>
        <v>208900</v>
      </c>
      <c r="ZM21">
        <f ca="1"/>
        <v>208900</v>
      </c>
      <c r="ZN21">
        <f ca="1"/>
        <v>0</v>
      </c>
      <c r="ZO21">
        <f ca="1"/>
        <v>0</v>
      </c>
      <c r="ZP21">
        <f ca="1"/>
        <v>0</v>
      </c>
      <c r="ZQ21">
        <f ca="1"/>
        <v>208900</v>
      </c>
      <c r="ZR21">
        <f ca="1"/>
        <v>208900</v>
      </c>
      <c r="ZS21">
        <f ca="1"/>
        <v>208900</v>
      </c>
      <c r="ZT21">
        <f ca="1"/>
        <v>0</v>
      </c>
      <c r="ZU21">
        <f ca="1"/>
        <v>0</v>
      </c>
      <c r="ZV21">
        <f ca="1"/>
        <v>208900</v>
      </c>
      <c r="ZW21">
        <f ca="1"/>
        <v>208900</v>
      </c>
      <c r="ZX21">
        <f ca="1"/>
        <v>0</v>
      </c>
      <c r="ZY21">
        <f ca="1"/>
        <v>0</v>
      </c>
      <c r="ZZ21">
        <f ca="1"/>
        <v>0</v>
      </c>
      <c r="AAA21">
        <f ca="1"/>
        <v>208900</v>
      </c>
      <c r="AAB21">
        <f ca="1"/>
        <v>0</v>
      </c>
      <c r="AAC21">
        <f ca="1"/>
        <v>0</v>
      </c>
      <c r="AAD21">
        <f ca="1"/>
        <v>0</v>
      </c>
      <c r="AAE21">
        <f ca="1"/>
        <v>0</v>
      </c>
      <c r="AAF21">
        <f ca="1"/>
        <v>0</v>
      </c>
      <c r="AAG21">
        <f ca="1"/>
        <v>208900</v>
      </c>
      <c r="AAH21">
        <f ca="1"/>
        <v>0</v>
      </c>
      <c r="AAI21">
        <f ca="1"/>
        <v>0</v>
      </c>
      <c r="AAJ21">
        <f ca="1"/>
        <v>0</v>
      </c>
      <c r="AAK21">
        <f ca="1"/>
        <v>208900</v>
      </c>
      <c r="AAL21">
        <f ca="1"/>
        <v>0</v>
      </c>
      <c r="AAM21">
        <f ca="1"/>
        <v>208900</v>
      </c>
      <c r="AAN21">
        <f ca="1"/>
        <v>0</v>
      </c>
      <c r="AAO21">
        <f ca="1"/>
        <v>208900</v>
      </c>
      <c r="AAP21">
        <f ca="1"/>
        <v>0</v>
      </c>
      <c r="AAQ21">
        <f ca="1"/>
        <v>0</v>
      </c>
      <c r="AAR21">
        <f ca="1"/>
        <v>208900</v>
      </c>
      <c r="AAS21">
        <f ca="1"/>
        <v>0</v>
      </c>
      <c r="AAT21">
        <f ca="1"/>
        <v>0</v>
      </c>
      <c r="AAU21">
        <f ca="1"/>
        <v>0</v>
      </c>
      <c r="AAV21">
        <f ca="1"/>
        <v>0</v>
      </c>
      <c r="AAW21">
        <f ca="1"/>
        <v>0</v>
      </c>
      <c r="AAX21">
        <f ca="1"/>
        <v>0</v>
      </c>
      <c r="AAY21">
        <f ca="1"/>
        <v>0</v>
      </c>
      <c r="AAZ21">
        <f ca="1"/>
        <v>0</v>
      </c>
      <c r="ABA21">
        <f ca="1"/>
        <v>0</v>
      </c>
      <c r="ABB21">
        <f ca="1"/>
        <v>208900</v>
      </c>
      <c r="ABC21">
        <f ca="1"/>
        <v>0</v>
      </c>
      <c r="ABD21">
        <f ca="1"/>
        <v>0</v>
      </c>
      <c r="ABE21">
        <f ca="1"/>
        <v>208900</v>
      </c>
      <c r="ABF21">
        <f ca="1"/>
        <v>0</v>
      </c>
      <c r="ABG21">
        <f ca="1"/>
        <v>208900</v>
      </c>
      <c r="ABH21">
        <f ca="1"/>
        <v>208900</v>
      </c>
      <c r="ABI21">
        <f ca="1"/>
        <v>0</v>
      </c>
      <c r="ABJ21">
        <f ca="1"/>
        <v>208900</v>
      </c>
      <c r="ABK21">
        <f ca="1"/>
        <v>0</v>
      </c>
      <c r="ABL21">
        <f ca="1"/>
        <v>0</v>
      </c>
      <c r="ABM21">
        <f ca="1"/>
        <v>0</v>
      </c>
      <c r="ABN21">
        <f ca="1"/>
        <v>208900</v>
      </c>
      <c r="ABO21">
        <f ca="1"/>
        <v>0</v>
      </c>
      <c r="ABP21">
        <f ca="1"/>
        <v>0</v>
      </c>
      <c r="ABQ21">
        <f ca="1"/>
        <v>208900</v>
      </c>
      <c r="ABR21">
        <f ca="1"/>
        <v>0</v>
      </c>
      <c r="ABS21">
        <f ca="1"/>
        <v>0</v>
      </c>
      <c r="ABT21">
        <f ca="1"/>
        <v>208900</v>
      </c>
      <c r="ABU21">
        <f ca="1"/>
        <v>0</v>
      </c>
      <c r="ABV21">
        <f ca="1"/>
        <v>0</v>
      </c>
      <c r="ABW21">
        <f ca="1"/>
        <v>0</v>
      </c>
      <c r="ABX21">
        <f ca="1"/>
        <v>0</v>
      </c>
      <c r="ABY21">
        <f ca="1"/>
        <v>0</v>
      </c>
      <c r="ABZ21">
        <f ca="1"/>
        <v>0</v>
      </c>
      <c r="ACA21">
        <f ca="1"/>
        <v>0</v>
      </c>
      <c r="ACB21">
        <f ca="1"/>
        <v>0</v>
      </c>
      <c r="ACC21">
        <f ca="1"/>
        <v>0</v>
      </c>
      <c r="ACD21">
        <f ca="1"/>
        <v>208900</v>
      </c>
      <c r="ACE21">
        <f ca="1"/>
        <v>208900</v>
      </c>
      <c r="ACF21">
        <f ca="1"/>
        <v>208900</v>
      </c>
      <c r="ACG21">
        <f ca="1"/>
        <v>0</v>
      </c>
      <c r="ACH21">
        <f ca="1"/>
        <v>0</v>
      </c>
      <c r="ACI21">
        <f ca="1"/>
        <v>0</v>
      </c>
      <c r="ACJ21">
        <f ca="1"/>
        <v>0</v>
      </c>
      <c r="ACK21">
        <f ca="1"/>
        <v>208900</v>
      </c>
      <c r="ACL21">
        <f ca="1"/>
        <v>0</v>
      </c>
      <c r="ACM21">
        <f ca="1"/>
        <v>0</v>
      </c>
      <c r="ACN21">
        <f ca="1"/>
        <v>0</v>
      </c>
      <c r="ACO21">
        <f ca="1"/>
        <v>0</v>
      </c>
      <c r="ACP21">
        <f ca="1"/>
        <v>0</v>
      </c>
      <c r="ACQ21">
        <f ca="1"/>
        <v>0</v>
      </c>
      <c r="ACR21">
        <f ca="1"/>
        <v>0</v>
      </c>
      <c r="ACS21">
        <f ca="1"/>
        <v>0</v>
      </c>
      <c r="ACT21">
        <f ca="1"/>
        <v>0</v>
      </c>
      <c r="ACU21">
        <f ca="1"/>
        <v>0</v>
      </c>
      <c r="ACV21">
        <f ca="1"/>
        <v>208900</v>
      </c>
      <c r="ACW21">
        <f ca="1"/>
        <v>0</v>
      </c>
      <c r="ACX21">
        <f ca="1"/>
        <v>0</v>
      </c>
      <c r="ACY21">
        <f ca="1"/>
        <v>0</v>
      </c>
      <c r="ACZ21">
        <f ca="1"/>
        <v>0</v>
      </c>
      <c r="ADA21">
        <f ca="1"/>
        <v>208900</v>
      </c>
      <c r="ADB21">
        <f ca="1"/>
        <v>0</v>
      </c>
      <c r="ADC21">
        <f ca="1"/>
        <v>208900</v>
      </c>
      <c r="ADD21">
        <f ca="1"/>
        <v>208900</v>
      </c>
      <c r="ADE21">
        <f ca="1"/>
        <v>0</v>
      </c>
      <c r="ADF21">
        <f ca="1"/>
        <v>208900</v>
      </c>
      <c r="ADG21">
        <f ca="1"/>
        <v>0</v>
      </c>
      <c r="ADH21">
        <f ca="1"/>
        <v>208900</v>
      </c>
      <c r="ADI21">
        <f ca="1"/>
        <v>208900</v>
      </c>
      <c r="ADJ21">
        <f ca="1"/>
        <v>0</v>
      </c>
      <c r="ADK21">
        <f ca="1"/>
        <v>0</v>
      </c>
      <c r="ADL21">
        <f ca="1"/>
        <v>0</v>
      </c>
      <c r="ADM21">
        <f ca="1"/>
        <v>0</v>
      </c>
      <c r="ADN21">
        <f ca="1"/>
        <v>0</v>
      </c>
      <c r="ADO21">
        <f ca="1"/>
        <v>208900</v>
      </c>
      <c r="ADP21">
        <f ca="1"/>
        <v>0</v>
      </c>
      <c r="ADQ21">
        <f ca="1"/>
        <v>0</v>
      </c>
      <c r="ADR21">
        <f ca="1"/>
        <v>0</v>
      </c>
      <c r="ADS21">
        <f ca="1"/>
        <v>208900</v>
      </c>
      <c r="ADT21">
        <f ca="1"/>
        <v>208900</v>
      </c>
      <c r="ADU21">
        <f ca="1"/>
        <v>0</v>
      </c>
      <c r="ADV21">
        <f ca="1"/>
        <v>0</v>
      </c>
      <c r="ADW21">
        <f ca="1"/>
        <v>0</v>
      </c>
      <c r="ADX21">
        <f ca="1"/>
        <v>0</v>
      </c>
      <c r="ADY21">
        <f ca="1"/>
        <v>0</v>
      </c>
      <c r="ADZ21">
        <f ca="1"/>
        <v>0</v>
      </c>
      <c r="AEA21">
        <f ca="1"/>
        <v>208900</v>
      </c>
      <c r="AEB21">
        <f ca="1"/>
        <v>0</v>
      </c>
      <c r="AEC21">
        <f ca="1"/>
        <v>208900</v>
      </c>
      <c r="AED21">
        <f ca="1"/>
        <v>0</v>
      </c>
      <c r="AEE21">
        <f ca="1"/>
        <v>208900</v>
      </c>
      <c r="AEF21">
        <f ca="1"/>
        <v>0</v>
      </c>
      <c r="AEG21">
        <f ca="1"/>
        <v>208900</v>
      </c>
      <c r="AEH21">
        <f ca="1"/>
        <v>208900</v>
      </c>
      <c r="AEI21">
        <f ca="1"/>
        <v>0</v>
      </c>
      <c r="AEJ21">
        <f ca="1"/>
        <v>0</v>
      </c>
      <c r="AEK21">
        <f ca="1"/>
        <v>208900</v>
      </c>
      <c r="AEL21">
        <f ca="1"/>
        <v>0</v>
      </c>
      <c r="AEM21">
        <f ca="1"/>
        <v>208900</v>
      </c>
      <c r="AEN21">
        <f ca="1"/>
        <v>208900</v>
      </c>
      <c r="AEO21">
        <f ca="1"/>
        <v>0</v>
      </c>
      <c r="AEP21">
        <f ca="1"/>
        <v>0</v>
      </c>
      <c r="AEQ21">
        <f ca="1"/>
        <v>208900</v>
      </c>
      <c r="AER21">
        <f ca="1"/>
        <v>0</v>
      </c>
      <c r="AES21">
        <f ca="1"/>
        <v>0</v>
      </c>
      <c r="AET21">
        <f ca="1"/>
        <v>0</v>
      </c>
      <c r="AEU21">
        <f ca="1"/>
        <v>0</v>
      </c>
      <c r="AEV21">
        <f ca="1"/>
        <v>0</v>
      </c>
      <c r="AEW21">
        <f ca="1"/>
        <v>0</v>
      </c>
      <c r="AEX21">
        <f ca="1"/>
        <v>0</v>
      </c>
      <c r="AEY21">
        <f ca="1"/>
        <v>0</v>
      </c>
      <c r="AEZ21">
        <f ca="1"/>
        <v>0</v>
      </c>
      <c r="AFA21">
        <f ca="1"/>
        <v>0</v>
      </c>
      <c r="AFB21">
        <f ca="1"/>
        <v>0</v>
      </c>
      <c r="AFC21">
        <f ca="1"/>
        <v>0</v>
      </c>
      <c r="AFD21">
        <f ca="1"/>
        <v>208900</v>
      </c>
      <c r="AFE21">
        <f ca="1"/>
        <v>208900</v>
      </c>
      <c r="AFF21">
        <f ca="1"/>
        <v>0</v>
      </c>
      <c r="AFG21">
        <f ca="1"/>
        <v>0</v>
      </c>
      <c r="AFH21">
        <f ca="1"/>
        <v>0</v>
      </c>
      <c r="AFI21">
        <f ca="1"/>
        <v>208900</v>
      </c>
      <c r="AFJ21">
        <f ca="1"/>
        <v>208900</v>
      </c>
      <c r="AFK21">
        <f ca="1"/>
        <v>208900</v>
      </c>
      <c r="AFL21">
        <f ca="1"/>
        <v>0</v>
      </c>
      <c r="AFM21">
        <f ca="1"/>
        <v>0</v>
      </c>
      <c r="AFN21">
        <f ca="1"/>
        <v>208900</v>
      </c>
      <c r="AFO21">
        <f ca="1"/>
        <v>0</v>
      </c>
      <c r="AFP21">
        <f ca="1"/>
        <v>0</v>
      </c>
      <c r="AFQ21">
        <f ca="1"/>
        <v>0</v>
      </c>
      <c r="AFR21">
        <f ca="1"/>
        <v>0</v>
      </c>
      <c r="AFS21">
        <f ca="1"/>
        <v>0</v>
      </c>
      <c r="AFT21">
        <f ca="1"/>
        <v>0</v>
      </c>
      <c r="AFU21">
        <f ca="1"/>
        <v>0</v>
      </c>
      <c r="AFV21">
        <f ca="1"/>
        <v>208900</v>
      </c>
      <c r="AFW21">
        <f ca="1"/>
        <v>208900</v>
      </c>
      <c r="AFX21">
        <f ca="1"/>
        <v>0</v>
      </c>
      <c r="AFY21">
        <f ca="1"/>
        <v>0</v>
      </c>
      <c r="AFZ21">
        <f ca="1"/>
        <v>0</v>
      </c>
      <c r="AGA21">
        <f ca="1"/>
        <v>0</v>
      </c>
      <c r="AGB21">
        <f ca="1"/>
        <v>0</v>
      </c>
      <c r="AGC21">
        <f ca="1"/>
        <v>0</v>
      </c>
      <c r="AGD21">
        <f ca="1"/>
        <v>0</v>
      </c>
      <c r="AGE21">
        <f ca="1"/>
        <v>0</v>
      </c>
      <c r="AGF21">
        <f ca="1"/>
        <v>0</v>
      </c>
      <c r="AGG21">
        <f ca="1"/>
        <v>0</v>
      </c>
      <c r="AGH21">
        <f ca="1"/>
        <v>208900</v>
      </c>
      <c r="AGI21">
        <f ca="1"/>
        <v>0</v>
      </c>
      <c r="AGJ21">
        <f ca="1"/>
        <v>0</v>
      </c>
      <c r="AGK21">
        <f ca="1"/>
        <v>208900</v>
      </c>
      <c r="AGL21">
        <f ca="1"/>
        <v>0</v>
      </c>
      <c r="AGM21">
        <f ca="1"/>
        <v>0</v>
      </c>
      <c r="AGN21">
        <f ca="1"/>
        <v>208900</v>
      </c>
      <c r="AGO21">
        <f ca="1"/>
        <v>0</v>
      </c>
      <c r="AGP21">
        <f ca="1"/>
        <v>208900</v>
      </c>
      <c r="AGQ21">
        <f ca="1"/>
        <v>0</v>
      </c>
      <c r="AGR21">
        <f ca="1"/>
        <v>208900</v>
      </c>
      <c r="AGS21">
        <f ca="1"/>
        <v>0</v>
      </c>
      <c r="AGT21">
        <f ca="1"/>
        <v>0</v>
      </c>
      <c r="AGU21">
        <f ca="1"/>
        <v>208900</v>
      </c>
      <c r="AGV21">
        <f ca="1"/>
        <v>0</v>
      </c>
      <c r="AGW21">
        <f ca="1"/>
        <v>0</v>
      </c>
      <c r="AGX21">
        <f ca="1"/>
        <v>0</v>
      </c>
      <c r="AGY21">
        <f ca="1"/>
        <v>0</v>
      </c>
      <c r="AGZ21">
        <f ca="1"/>
        <v>208900</v>
      </c>
      <c r="AHA21">
        <f ca="1"/>
        <v>0</v>
      </c>
      <c r="AHB21">
        <f ca="1"/>
        <v>208900</v>
      </c>
      <c r="AHC21">
        <f ca="1"/>
        <v>0</v>
      </c>
      <c r="AHD21">
        <f ca="1"/>
        <v>0</v>
      </c>
      <c r="AHE21">
        <f ca="1"/>
        <v>0</v>
      </c>
      <c r="AHF21">
        <f ca="1"/>
        <v>0</v>
      </c>
      <c r="AHG21">
        <f ca="1"/>
        <v>208900</v>
      </c>
      <c r="AHH21">
        <f ca="1"/>
        <v>0</v>
      </c>
      <c r="AHI21">
        <f ca="1"/>
        <v>0</v>
      </c>
      <c r="AHJ21">
        <f ca="1"/>
        <v>0</v>
      </c>
      <c r="AHK21">
        <f ca="1"/>
        <v>0</v>
      </c>
      <c r="AHL21">
        <f ca="1"/>
        <v>0</v>
      </c>
      <c r="AHM21">
        <f ca="1"/>
        <v>0</v>
      </c>
      <c r="AHN21">
        <f ca="1"/>
        <v>0</v>
      </c>
      <c r="AHO21">
        <f ca="1"/>
        <v>0</v>
      </c>
      <c r="AHP21">
        <f ca="1"/>
        <v>0</v>
      </c>
      <c r="AHQ21">
        <f ca="1"/>
        <v>208900</v>
      </c>
      <c r="AHR21">
        <f ca="1"/>
        <v>0</v>
      </c>
      <c r="AHS21">
        <f ca="1"/>
        <v>208900</v>
      </c>
      <c r="AHT21">
        <f ca="1"/>
        <v>0</v>
      </c>
      <c r="AHU21">
        <f ca="1"/>
        <v>0</v>
      </c>
      <c r="AHV21">
        <f ca="1"/>
        <v>0</v>
      </c>
      <c r="AHW21">
        <f ca="1"/>
        <v>208900</v>
      </c>
      <c r="AHX21">
        <f ca="1"/>
        <v>208900</v>
      </c>
      <c r="AHY21">
        <f ca="1"/>
        <v>0</v>
      </c>
      <c r="AHZ21">
        <f ca="1"/>
        <v>0</v>
      </c>
      <c r="AIA21">
        <f ca="1"/>
        <v>208900</v>
      </c>
      <c r="AIB21">
        <f ca="1"/>
        <v>208900</v>
      </c>
      <c r="AIC21">
        <f ca="1"/>
        <v>0</v>
      </c>
      <c r="AID21">
        <f ca="1"/>
        <v>0</v>
      </c>
      <c r="AIE21">
        <f ca="1"/>
        <v>0</v>
      </c>
      <c r="AIF21">
        <f ca="1"/>
        <v>0</v>
      </c>
      <c r="AIG21">
        <f ca="1"/>
        <v>208900</v>
      </c>
      <c r="AIH21">
        <f ca="1"/>
        <v>0</v>
      </c>
      <c r="AII21">
        <f ca="1"/>
        <v>208900</v>
      </c>
      <c r="AIJ21">
        <f ca="1"/>
        <v>0</v>
      </c>
      <c r="AIK21">
        <f ca="1"/>
        <v>0</v>
      </c>
      <c r="AIL21">
        <f ca="1"/>
        <v>0</v>
      </c>
      <c r="AIM21">
        <f ca="1"/>
        <v>208900</v>
      </c>
      <c r="AIN21">
        <f ca="1"/>
        <v>208900</v>
      </c>
      <c r="AIO21">
        <f ca="1"/>
        <v>208900</v>
      </c>
      <c r="AIP21">
        <f ca="1"/>
        <v>0</v>
      </c>
      <c r="AIQ21">
        <f ca="1"/>
        <v>0</v>
      </c>
      <c r="AIR21">
        <f ca="1"/>
        <v>208900</v>
      </c>
      <c r="AIS21">
        <f ca="1"/>
        <v>0</v>
      </c>
      <c r="AIT21">
        <f ca="1"/>
        <v>0</v>
      </c>
      <c r="AIU21">
        <f ca="1"/>
        <v>0</v>
      </c>
      <c r="AIV21">
        <f ca="1"/>
        <v>0</v>
      </c>
      <c r="AIW21">
        <f ca="1"/>
        <v>0</v>
      </c>
      <c r="AIX21">
        <f ca="1"/>
        <v>0</v>
      </c>
      <c r="AIY21">
        <f ca="1"/>
        <v>0</v>
      </c>
      <c r="AIZ21">
        <f ca="1"/>
        <v>0</v>
      </c>
      <c r="AJA21">
        <f ca="1"/>
        <v>0</v>
      </c>
      <c r="AJB21">
        <f ca="1"/>
        <v>0</v>
      </c>
      <c r="AJC21">
        <f ca="1"/>
        <v>0</v>
      </c>
      <c r="AJD21">
        <f ca="1"/>
        <v>0</v>
      </c>
      <c r="AJE21">
        <f ca="1"/>
        <v>0</v>
      </c>
      <c r="AJF21">
        <f ca="1"/>
        <v>208900</v>
      </c>
      <c r="AJG21">
        <f ca="1"/>
        <v>0</v>
      </c>
      <c r="AJH21">
        <f ca="1"/>
        <v>0</v>
      </c>
      <c r="AJI21">
        <f ca="1"/>
        <v>208900</v>
      </c>
      <c r="AJJ21">
        <f ca="1"/>
        <v>0</v>
      </c>
      <c r="AJK21">
        <f ca="1"/>
        <v>0</v>
      </c>
      <c r="AJL21">
        <f ca="1"/>
        <v>0</v>
      </c>
      <c r="AJM21">
        <f ca="1"/>
        <v>0</v>
      </c>
      <c r="AJN21">
        <f ca="1"/>
        <v>0</v>
      </c>
      <c r="AJO21">
        <f ca="1"/>
        <v>0</v>
      </c>
      <c r="AJP21">
        <f ca="1"/>
        <v>0</v>
      </c>
      <c r="AJQ21">
        <f ca="1"/>
        <v>0</v>
      </c>
      <c r="AJR21">
        <f ca="1"/>
        <v>0</v>
      </c>
      <c r="AJS21">
        <f ca="1"/>
        <v>208900</v>
      </c>
      <c r="AJT21">
        <f ca="1"/>
        <v>0</v>
      </c>
      <c r="AJU21">
        <f ca="1"/>
        <v>0</v>
      </c>
      <c r="AJV21">
        <f ca="1"/>
        <v>208900</v>
      </c>
      <c r="AJW21">
        <f ca="1"/>
        <v>0</v>
      </c>
      <c r="AJX21">
        <f ca="1"/>
        <v>208900</v>
      </c>
      <c r="AJY21">
        <f ca="1"/>
        <v>208900</v>
      </c>
      <c r="AJZ21">
        <f ca="1"/>
        <v>0</v>
      </c>
      <c r="AKA21">
        <f ca="1"/>
        <v>0</v>
      </c>
      <c r="AKB21">
        <f ca="1"/>
        <v>208900</v>
      </c>
      <c r="AKC21">
        <f ca="1"/>
        <v>0</v>
      </c>
      <c r="AKD21">
        <f ca="1"/>
        <v>208900</v>
      </c>
      <c r="AKE21">
        <f ca="1"/>
        <v>208900</v>
      </c>
      <c r="AKF21">
        <f ca="1"/>
        <v>0</v>
      </c>
      <c r="AKG21">
        <f ca="1"/>
        <v>0</v>
      </c>
      <c r="AKH21">
        <f ca="1"/>
        <v>208900</v>
      </c>
      <c r="AKI21">
        <f ca="1"/>
        <v>208900</v>
      </c>
      <c r="AKJ21">
        <f ca="1"/>
        <v>0</v>
      </c>
      <c r="AKK21">
        <f ca="1"/>
        <v>208900</v>
      </c>
      <c r="AKL21">
        <f ca="1"/>
        <v>0</v>
      </c>
      <c r="AKM21">
        <f ca="1"/>
        <v>0</v>
      </c>
      <c r="AKN21">
        <f ca="1"/>
        <v>0</v>
      </c>
      <c r="AKO21">
        <f ca="1"/>
        <v>208900</v>
      </c>
      <c r="AKP21">
        <f ca="1"/>
        <v>208900</v>
      </c>
      <c r="AKQ21">
        <f ca="1"/>
        <v>208900</v>
      </c>
      <c r="AKR21">
        <f ca="1"/>
        <v>208900</v>
      </c>
      <c r="AKS21">
        <f ca="1"/>
        <v>208900</v>
      </c>
      <c r="AKT21">
        <f ca="1"/>
        <v>0</v>
      </c>
      <c r="AKU21">
        <f ca="1"/>
        <v>208900</v>
      </c>
      <c r="AKV21">
        <f ca="1"/>
        <v>0</v>
      </c>
      <c r="AKW21">
        <f ca="1"/>
        <v>0</v>
      </c>
      <c r="AKX21">
        <f ca="1"/>
        <v>208900</v>
      </c>
      <c r="AKY21">
        <f ca="1"/>
        <v>0</v>
      </c>
      <c r="AKZ21">
        <f ca="1"/>
        <v>0</v>
      </c>
      <c r="ALA21">
        <f ca="1"/>
        <v>0</v>
      </c>
      <c r="ALB21">
        <f ca="1"/>
        <v>208900</v>
      </c>
      <c r="ALC21">
        <f ca="1"/>
        <v>0</v>
      </c>
      <c r="ALD21">
        <f ca="1"/>
        <v>0</v>
      </c>
      <c r="ALE21">
        <f ca="1"/>
        <v>0</v>
      </c>
      <c r="ALF21">
        <f ca="1"/>
        <v>0</v>
      </c>
      <c r="ALG21">
        <f ca="1"/>
        <v>0</v>
      </c>
      <c r="ALH21">
        <f ca="1"/>
        <v>0</v>
      </c>
      <c r="ALI21">
        <f ca="1"/>
        <v>0</v>
      </c>
      <c r="ALJ21">
        <f ca="1"/>
        <v>0</v>
      </c>
      <c r="ALK21">
        <f ca="1"/>
        <v>208900</v>
      </c>
      <c r="ALL21">
        <f ca="1"/>
        <v>208900</v>
      </c>
      <c r="ALM21">
        <f ca="1"/>
        <v>208900</v>
      </c>
      <c r="ALN21">
        <f ca="1"/>
        <v>208900</v>
      </c>
      <c r="ALO21">
        <f ca="1"/>
        <v>208900</v>
      </c>
      <c r="ALP21">
        <f ca="1"/>
        <v>0</v>
      </c>
      <c r="ALQ21">
        <f ca="1"/>
        <v>0</v>
      </c>
      <c r="ALR21">
        <f ca="1"/>
        <v>0</v>
      </c>
      <c r="ALS21">
        <f ca="1"/>
        <v>208900</v>
      </c>
      <c r="ALT21">
        <f ca="1"/>
        <v>0</v>
      </c>
      <c r="ALU21">
        <f ca="1"/>
        <v>0</v>
      </c>
      <c r="ALV21">
        <f ca="1"/>
        <v>0</v>
      </c>
      <c r="ALW21">
        <f ca="1"/>
        <v>0</v>
      </c>
      <c r="ALX21">
        <f ca="1"/>
        <v>0</v>
      </c>
      <c r="ALY21">
        <f ca="1"/>
        <v>208900</v>
      </c>
      <c r="ALZ21">
        <f ca="1"/>
        <v>0</v>
      </c>
      <c r="AMA21">
        <f ca="1"/>
        <v>0</v>
      </c>
      <c r="AMB21">
        <f ca="1"/>
        <v>0</v>
      </c>
      <c r="AMC21">
        <f ca="1"/>
        <v>0</v>
      </c>
      <c r="AMD21">
        <f ca="1"/>
        <v>0</v>
      </c>
      <c r="AME21">
        <f ca="1"/>
        <v>0</v>
      </c>
      <c r="AMF21">
        <f ca="1"/>
        <v>208900</v>
      </c>
      <c r="AMG21">
        <f ca="1"/>
        <v>0</v>
      </c>
      <c r="AMH21">
        <f ca="1"/>
        <v>0</v>
      </c>
      <c r="AMI21">
        <f ca="1"/>
        <v>208900</v>
      </c>
      <c r="AMJ21">
        <f ca="1"/>
        <v>208900</v>
      </c>
      <c r="AMK21">
        <f ca="1"/>
        <v>208900</v>
      </c>
      <c r="AML21">
        <f ca="1"/>
        <v>0</v>
      </c>
      <c r="AMM21">
        <f ca="1"/>
        <v>0</v>
      </c>
      <c r="AMN21">
        <f ca="1"/>
        <v>0</v>
      </c>
      <c r="AMO21">
        <f ca="1"/>
        <v>0</v>
      </c>
      <c r="AMP21">
        <f ca="1"/>
        <v>0</v>
      </c>
      <c r="AMQ21">
        <f ca="1"/>
        <v>0</v>
      </c>
      <c r="AMR21">
        <f ca="1"/>
        <v>0</v>
      </c>
      <c r="AMS21">
        <f ca="1"/>
        <v>0</v>
      </c>
      <c r="AMT21">
        <f ca="1"/>
        <v>0</v>
      </c>
      <c r="AMU21">
        <f ca="1"/>
        <v>0</v>
      </c>
      <c r="AMV21">
        <f ca="1"/>
        <v>0</v>
      </c>
      <c r="AMW21">
        <f ca="1"/>
        <v>208900</v>
      </c>
      <c r="AMX21">
        <f ca="1"/>
        <v>0</v>
      </c>
      <c r="AMY21">
        <f ca="1"/>
        <v>208900</v>
      </c>
      <c r="AMZ21">
        <f ca="1"/>
        <v>0</v>
      </c>
      <c r="ANA21">
        <f ca="1"/>
        <v>0</v>
      </c>
      <c r="ANB21">
        <f ca="1"/>
        <v>208900</v>
      </c>
      <c r="ANC21">
        <f ca="1"/>
        <v>0</v>
      </c>
      <c r="AND21">
        <f ca="1"/>
        <v>0</v>
      </c>
      <c r="ANE21">
        <f ca="1"/>
        <v>0</v>
      </c>
      <c r="ANF21">
        <f ca="1"/>
        <v>0</v>
      </c>
      <c r="ANG21">
        <f ca="1"/>
        <v>208900</v>
      </c>
      <c r="ANH21">
        <f ca="1"/>
        <v>0</v>
      </c>
      <c r="ANI21">
        <f ca="1"/>
        <v>0</v>
      </c>
      <c r="ANJ21">
        <f ca="1"/>
        <v>0</v>
      </c>
      <c r="ANK21">
        <f ca="1"/>
        <v>0</v>
      </c>
      <c r="ANL21">
        <f ca="1"/>
        <v>208900</v>
      </c>
      <c r="ANM21">
        <f ca="1"/>
        <v>0</v>
      </c>
      <c r="ANN21">
        <f ca="1"/>
        <v>208900</v>
      </c>
      <c r="ANO21">
        <f ca="1"/>
        <v>0</v>
      </c>
      <c r="ANP21">
        <f ca="1"/>
        <v>208900</v>
      </c>
      <c r="ANQ21">
        <f ca="1"/>
        <v>0</v>
      </c>
      <c r="ANR21">
        <f ca="1"/>
        <v>208900</v>
      </c>
      <c r="ANS21">
        <f ca="1"/>
        <v>0</v>
      </c>
      <c r="ANT21">
        <f ca="1"/>
        <v>0</v>
      </c>
      <c r="ANU21">
        <f ca="1"/>
        <v>208900</v>
      </c>
      <c r="ANV21">
        <f ca="1"/>
        <v>0</v>
      </c>
      <c r="ANW21">
        <f ca="1"/>
        <v>0</v>
      </c>
      <c r="ANX21">
        <f ca="1"/>
        <v>208900</v>
      </c>
      <c r="ANY21">
        <f ca="1"/>
        <v>0</v>
      </c>
      <c r="ANZ21">
        <f ca="1"/>
        <v>0</v>
      </c>
      <c r="AOA21">
        <f ca="1"/>
        <v>208900</v>
      </c>
      <c r="AOB21">
        <f ca="1"/>
        <v>0</v>
      </c>
      <c r="AOC21">
        <f ca="1"/>
        <v>0</v>
      </c>
      <c r="AOD21">
        <f ca="1"/>
        <v>208900</v>
      </c>
      <c r="AOE21">
        <f ca="1"/>
        <v>0</v>
      </c>
      <c r="AOF21">
        <f ca="1"/>
        <v>0</v>
      </c>
      <c r="AOG21">
        <f ca="1"/>
        <v>0</v>
      </c>
      <c r="AOH21">
        <f ca="1"/>
        <v>0</v>
      </c>
      <c r="AOI21">
        <f ca="1"/>
        <v>0</v>
      </c>
      <c r="AOJ21">
        <f ca="1"/>
        <v>0</v>
      </c>
      <c r="AOK21">
        <f ca="1"/>
        <v>208900</v>
      </c>
      <c r="AOL21">
        <f ca="1"/>
        <v>0</v>
      </c>
      <c r="AOM21">
        <f ca="1"/>
        <v>0</v>
      </c>
      <c r="AON21">
        <f ca="1"/>
        <v>0</v>
      </c>
      <c r="AOO21">
        <f ca="1"/>
        <v>0</v>
      </c>
      <c r="AOP21">
        <f ca="1"/>
        <v>208900</v>
      </c>
      <c r="AOQ21">
        <f ca="1"/>
        <v>0</v>
      </c>
      <c r="AOR21">
        <f ca="1"/>
        <v>0</v>
      </c>
      <c r="AOS21">
        <f ca="1"/>
        <v>208900</v>
      </c>
      <c r="AOT21">
        <f ca="1"/>
        <v>208900</v>
      </c>
      <c r="AOU21">
        <f ca="1"/>
        <v>0</v>
      </c>
      <c r="AOV21">
        <f ca="1"/>
        <v>0</v>
      </c>
      <c r="AOW21">
        <f ca="1"/>
        <v>0</v>
      </c>
      <c r="AOX21">
        <f ca="1"/>
        <v>208900</v>
      </c>
      <c r="AOY21">
        <f ca="1"/>
        <v>0</v>
      </c>
      <c r="AOZ21">
        <f ca="1"/>
        <v>0</v>
      </c>
      <c r="APA21">
        <f ca="1"/>
        <v>0</v>
      </c>
      <c r="APB21">
        <f ca="1"/>
        <v>0</v>
      </c>
      <c r="APC21">
        <f ca="1"/>
        <v>0</v>
      </c>
      <c r="APD21">
        <f ca="1"/>
        <v>208900</v>
      </c>
      <c r="APE21">
        <f ca="1"/>
        <v>208900</v>
      </c>
      <c r="APF21">
        <f ca="1"/>
        <v>0</v>
      </c>
      <c r="APG21">
        <f ca="1"/>
        <v>208900</v>
      </c>
      <c r="APH21">
        <f ca="1"/>
        <v>0</v>
      </c>
      <c r="API21">
        <f ca="1"/>
        <v>0</v>
      </c>
      <c r="APJ21">
        <f ca="1"/>
        <v>0</v>
      </c>
      <c r="APK21">
        <f ca="1"/>
        <v>0</v>
      </c>
      <c r="APL21">
        <f ca="1"/>
        <v>208900</v>
      </c>
      <c r="APM21">
        <f ca="1"/>
        <v>0</v>
      </c>
      <c r="APN21">
        <f ca="1"/>
        <v>0</v>
      </c>
      <c r="APO21">
        <f ca="1"/>
        <v>0</v>
      </c>
      <c r="APP21">
        <f ca="1"/>
        <v>0</v>
      </c>
      <c r="APQ21">
        <f ca="1"/>
        <v>0</v>
      </c>
      <c r="APR21">
        <f ca="1"/>
        <v>0</v>
      </c>
      <c r="APS21">
        <f ca="1"/>
        <v>0</v>
      </c>
      <c r="APT21">
        <f ca="1"/>
        <v>0</v>
      </c>
      <c r="APU21">
        <f ca="1"/>
        <v>0</v>
      </c>
      <c r="APV21">
        <f ca="1"/>
        <v>208900</v>
      </c>
      <c r="APW21">
        <f ca="1"/>
        <v>208900</v>
      </c>
      <c r="APX21">
        <f ca="1"/>
        <v>0</v>
      </c>
      <c r="APY21">
        <f ca="1"/>
        <v>208900</v>
      </c>
      <c r="APZ21">
        <f ca="1"/>
        <v>0</v>
      </c>
      <c r="AQA21">
        <f ca="1"/>
        <v>0</v>
      </c>
      <c r="AQB21">
        <f ca="1"/>
        <v>208900</v>
      </c>
      <c r="AQC21">
        <f ca="1"/>
        <v>208900</v>
      </c>
      <c r="AQD21">
        <f ca="1"/>
        <v>0</v>
      </c>
      <c r="AQE21">
        <f ca="1"/>
        <v>0</v>
      </c>
      <c r="AQF21">
        <f ca="1"/>
        <v>0</v>
      </c>
      <c r="AQG21">
        <f ca="1"/>
        <v>0</v>
      </c>
      <c r="AQH21">
        <f ca="1"/>
        <v>0</v>
      </c>
      <c r="AQI21">
        <f ca="1"/>
        <v>0</v>
      </c>
      <c r="AQJ21">
        <f ca="1"/>
        <v>208900</v>
      </c>
      <c r="AQK21">
        <f ca="1"/>
        <v>208900</v>
      </c>
      <c r="AQL21">
        <f ca="1"/>
        <v>208900</v>
      </c>
      <c r="AQM21">
        <f ca="1"/>
        <v>0</v>
      </c>
      <c r="AQN21">
        <f ca="1"/>
        <v>0</v>
      </c>
      <c r="AQO21">
        <f ca="1"/>
        <v>0</v>
      </c>
      <c r="AQP21">
        <f ca="1"/>
        <v>0</v>
      </c>
      <c r="AQQ21">
        <f ca="1"/>
        <v>0</v>
      </c>
      <c r="AQR21">
        <f ca="1"/>
        <v>208900</v>
      </c>
      <c r="AQS21">
        <f ca="1"/>
        <v>0</v>
      </c>
      <c r="AQT21">
        <f ca="1"/>
        <v>0</v>
      </c>
      <c r="AQU21">
        <f ca="1"/>
        <v>0</v>
      </c>
      <c r="AQV21">
        <f ca="1"/>
        <v>0</v>
      </c>
      <c r="AQW21">
        <f ca="1"/>
        <v>0</v>
      </c>
      <c r="AQX21">
        <f ca="1"/>
        <v>0</v>
      </c>
      <c r="AQY21">
        <f ca="1"/>
        <v>0</v>
      </c>
      <c r="AQZ21">
        <f ca="1"/>
        <v>0</v>
      </c>
      <c r="ARA21">
        <f ca="1"/>
        <v>0</v>
      </c>
      <c r="ARB21">
        <f ca="1"/>
        <v>208900</v>
      </c>
      <c r="ARC21">
        <f ca="1"/>
        <v>208900</v>
      </c>
      <c r="ARD21">
        <f ca="1"/>
        <v>208900</v>
      </c>
      <c r="ARE21">
        <f ca="1"/>
        <v>208900</v>
      </c>
      <c r="ARF21">
        <f ca="1"/>
        <v>0</v>
      </c>
      <c r="ARG21">
        <f ca="1"/>
        <v>208900</v>
      </c>
      <c r="ARH21">
        <f ca="1"/>
        <v>0</v>
      </c>
      <c r="ARI21">
        <f ca="1"/>
        <v>0</v>
      </c>
      <c r="ARJ21">
        <f ca="1"/>
        <v>0</v>
      </c>
      <c r="ARK21">
        <f ca="1"/>
        <v>0</v>
      </c>
      <c r="ARL21">
        <f ca="1"/>
        <v>0</v>
      </c>
      <c r="ARM21">
        <f ca="1"/>
        <v>0</v>
      </c>
      <c r="ARN21">
        <f ca="1"/>
        <v>208900</v>
      </c>
      <c r="ARO21">
        <f ca="1"/>
        <v>0</v>
      </c>
      <c r="ARP21">
        <f ca="1"/>
        <v>0</v>
      </c>
      <c r="ARQ21">
        <f ca="1"/>
        <v>0</v>
      </c>
      <c r="ARR21">
        <f ca="1"/>
        <v>0</v>
      </c>
      <c r="ARS21">
        <f ca="1"/>
        <v>208900</v>
      </c>
      <c r="ART21">
        <f ca="1"/>
        <v>208900</v>
      </c>
      <c r="ARU21">
        <f ca="1"/>
        <v>0</v>
      </c>
      <c r="ARV21">
        <f ca="1"/>
        <v>0</v>
      </c>
      <c r="ARW21">
        <f ca="1"/>
        <v>0</v>
      </c>
      <c r="ARX21">
        <f ca="1"/>
        <v>208900</v>
      </c>
      <c r="ARY21">
        <f ca="1"/>
        <v>0</v>
      </c>
      <c r="ARZ21">
        <f ca="1"/>
        <v>0</v>
      </c>
      <c r="ASA21">
        <f ca="1"/>
        <v>0</v>
      </c>
      <c r="ASB21">
        <f ca="1"/>
        <v>0</v>
      </c>
      <c r="ASC21">
        <f ca="1"/>
        <v>208900</v>
      </c>
      <c r="ASD21">
        <f ca="1"/>
        <v>0</v>
      </c>
      <c r="ASE21">
        <f ca="1"/>
        <v>208900</v>
      </c>
      <c r="ASF21">
        <f ca="1"/>
        <v>0</v>
      </c>
      <c r="ASG21">
        <f ca="1"/>
        <v>208900</v>
      </c>
      <c r="ASH21">
        <f ca="1"/>
        <v>0</v>
      </c>
      <c r="ASI21">
        <f ca="1"/>
        <v>0</v>
      </c>
      <c r="ASJ21">
        <f ca="1"/>
        <v>208900</v>
      </c>
      <c r="ASK21">
        <f ca="1"/>
        <v>0</v>
      </c>
      <c r="ASL21">
        <f ca="1"/>
        <v>208900</v>
      </c>
      <c r="ASM21">
        <f ca="1"/>
        <v>0</v>
      </c>
      <c r="ASN21">
        <f ca="1"/>
        <v>208900</v>
      </c>
      <c r="ASO21">
        <f ca="1"/>
        <v>208900</v>
      </c>
      <c r="ASP21">
        <f ca="1"/>
        <v>0</v>
      </c>
      <c r="ASQ21">
        <f ca="1"/>
        <v>208900</v>
      </c>
      <c r="ASR21">
        <f ca="1"/>
        <v>0</v>
      </c>
      <c r="ASS21">
        <f ca="1"/>
        <v>0</v>
      </c>
      <c r="AST21">
        <f ca="1"/>
        <v>0</v>
      </c>
      <c r="ASU21">
        <f ca="1"/>
        <v>0</v>
      </c>
      <c r="ASV21">
        <f ca="1"/>
        <v>0</v>
      </c>
      <c r="ASW21">
        <f ca="1"/>
        <v>208900</v>
      </c>
      <c r="ASX21">
        <f ca="1"/>
        <v>0</v>
      </c>
      <c r="ASY21">
        <f ca="1"/>
        <v>0</v>
      </c>
      <c r="ASZ21">
        <f ca="1"/>
        <v>0</v>
      </c>
      <c r="ATA21">
        <f ca="1"/>
        <v>0</v>
      </c>
      <c r="ATB21">
        <f ca="1"/>
        <v>0</v>
      </c>
      <c r="ATC21">
        <f ca="1"/>
        <v>208900</v>
      </c>
      <c r="ATD21">
        <f ca="1"/>
        <v>0</v>
      </c>
      <c r="ATE21">
        <f ca="1"/>
        <v>208900</v>
      </c>
      <c r="ATF21">
        <f ca="1"/>
        <v>208900</v>
      </c>
      <c r="ATG21">
        <f ca="1"/>
        <v>0</v>
      </c>
      <c r="ATH21">
        <f ca="1"/>
        <v>208900</v>
      </c>
      <c r="ATI21">
        <f ca="1"/>
        <v>0</v>
      </c>
      <c r="ATJ21">
        <f ca="1"/>
        <v>208900</v>
      </c>
      <c r="ATK21">
        <f ca="1"/>
        <v>208900</v>
      </c>
      <c r="ATL21">
        <f ca="1"/>
        <v>0</v>
      </c>
      <c r="ATM21">
        <f ca="1"/>
        <v>0</v>
      </c>
      <c r="ATN21">
        <f ca="1"/>
        <v>208900</v>
      </c>
      <c r="ATO21">
        <f ca="1"/>
        <v>0</v>
      </c>
      <c r="ATP21">
        <f ca="1"/>
        <v>0</v>
      </c>
      <c r="ATQ21">
        <f ca="1"/>
        <v>208900</v>
      </c>
      <c r="ATR21">
        <f ca="1"/>
        <v>0</v>
      </c>
      <c r="ATS21">
        <f ca="1"/>
        <v>0</v>
      </c>
      <c r="ATT21">
        <f ca="1"/>
        <v>0</v>
      </c>
      <c r="ATU21">
        <f ca="1"/>
        <v>0</v>
      </c>
      <c r="ATV21">
        <f ca="1"/>
        <v>0</v>
      </c>
      <c r="ATW21">
        <f ca="1"/>
        <v>0</v>
      </c>
      <c r="ATX21">
        <f ca="1"/>
        <v>0</v>
      </c>
      <c r="ATY21">
        <f ca="1"/>
        <v>0</v>
      </c>
      <c r="ATZ21">
        <f ca="1"/>
        <v>208900</v>
      </c>
      <c r="AUA21">
        <f ca="1"/>
        <v>0</v>
      </c>
      <c r="AUB21">
        <f ca="1"/>
        <v>208900</v>
      </c>
      <c r="AUC21">
        <f ca="1"/>
        <v>0</v>
      </c>
      <c r="AUD21">
        <f ca="1"/>
        <v>0</v>
      </c>
      <c r="AUE21">
        <f ca="1"/>
        <v>0</v>
      </c>
      <c r="AUF21">
        <f ca="1"/>
        <v>208900</v>
      </c>
      <c r="AUG21">
        <f ca="1"/>
        <v>0</v>
      </c>
      <c r="AUH21">
        <f ca="1"/>
        <v>0</v>
      </c>
      <c r="AUI21">
        <f ca="1"/>
        <v>208900</v>
      </c>
      <c r="AUJ21">
        <f ca="1"/>
        <v>0</v>
      </c>
      <c r="AUK21">
        <f ca="1"/>
        <v>208900</v>
      </c>
      <c r="AUL21">
        <f ca="1"/>
        <v>208900</v>
      </c>
      <c r="AUM21">
        <f ca="1"/>
        <v>0</v>
      </c>
      <c r="AUN21">
        <f ca="1"/>
        <v>208900</v>
      </c>
      <c r="AUO21">
        <f ca="1"/>
        <v>0</v>
      </c>
      <c r="AUP21">
        <f ca="1"/>
        <v>0</v>
      </c>
      <c r="AUQ21">
        <f ca="1"/>
        <v>208900</v>
      </c>
      <c r="AUR21">
        <f ca="1"/>
        <v>0</v>
      </c>
      <c r="AUS21">
        <f ca="1"/>
        <v>0</v>
      </c>
      <c r="AUT21">
        <f ca="1"/>
        <v>0</v>
      </c>
      <c r="AUU21">
        <f ca="1"/>
        <v>0</v>
      </c>
      <c r="AUV21">
        <f ca="1"/>
        <v>0</v>
      </c>
      <c r="AUW21">
        <f ca="1"/>
        <v>0</v>
      </c>
      <c r="AUX21">
        <f ca="1"/>
        <v>0</v>
      </c>
      <c r="AUY21">
        <f ca="1"/>
        <v>0</v>
      </c>
      <c r="AUZ21">
        <f ca="1"/>
        <v>0</v>
      </c>
      <c r="AVA21">
        <f ca="1"/>
        <v>208900</v>
      </c>
      <c r="AVB21">
        <f ca="1"/>
        <v>0</v>
      </c>
      <c r="AVC21">
        <f ca="1"/>
        <v>208900</v>
      </c>
      <c r="AVD21">
        <f ca="1"/>
        <v>0</v>
      </c>
      <c r="AVE21">
        <f ca="1"/>
        <v>0</v>
      </c>
      <c r="AVF21">
        <f ca="1"/>
        <v>208900</v>
      </c>
      <c r="AVG21">
        <f ca="1"/>
        <v>208900</v>
      </c>
      <c r="AVH21">
        <f ca="1"/>
        <v>208900</v>
      </c>
      <c r="AVI21">
        <f ca="1"/>
        <v>0</v>
      </c>
      <c r="AVJ21">
        <f ca="1"/>
        <v>0</v>
      </c>
      <c r="AVK21">
        <f ca="1"/>
        <v>208900</v>
      </c>
      <c r="AVL21">
        <f ca="1"/>
        <v>208900</v>
      </c>
      <c r="AVM21">
        <f ca="1"/>
        <v>0</v>
      </c>
      <c r="AVN21">
        <f ca="1"/>
        <v>208900</v>
      </c>
      <c r="AVO21">
        <f ca="1"/>
        <v>0</v>
      </c>
      <c r="AVP21">
        <f ca="1"/>
        <v>0</v>
      </c>
      <c r="AVQ21">
        <f ca="1"/>
        <v>208900</v>
      </c>
      <c r="AVR21">
        <f ca="1"/>
        <v>208900</v>
      </c>
      <c r="AVS21">
        <f ca="1"/>
        <v>0</v>
      </c>
      <c r="AVT21">
        <f ca="1"/>
        <v>0</v>
      </c>
      <c r="AVU21">
        <f ca="1"/>
        <v>0</v>
      </c>
      <c r="AVV21">
        <f ca="1"/>
        <v>208900</v>
      </c>
      <c r="AVW21">
        <f ca="1"/>
        <v>0</v>
      </c>
      <c r="AVX21">
        <f ca="1"/>
        <v>208900</v>
      </c>
      <c r="AVY21">
        <f ca="1"/>
        <v>0</v>
      </c>
      <c r="AVZ21">
        <f ca="1"/>
        <v>208900</v>
      </c>
      <c r="AWA21">
        <f ca="1"/>
        <v>0</v>
      </c>
      <c r="AWB21">
        <f ca="1"/>
        <v>0</v>
      </c>
      <c r="AWC21">
        <f ca="1"/>
        <v>208900</v>
      </c>
      <c r="AWD21">
        <f ca="1"/>
        <v>208900</v>
      </c>
      <c r="AWE21">
        <f ca="1"/>
        <v>0</v>
      </c>
      <c r="AWF21">
        <f ca="1"/>
        <v>0</v>
      </c>
      <c r="AWG21">
        <f ca="1"/>
        <v>0</v>
      </c>
      <c r="AWH21">
        <f ca="1"/>
        <v>208900</v>
      </c>
      <c r="AWI21">
        <f ca="1"/>
        <v>0</v>
      </c>
      <c r="AWJ21">
        <f ca="1"/>
        <v>0</v>
      </c>
      <c r="AWK21">
        <f ca="1"/>
        <v>0</v>
      </c>
      <c r="AWL21">
        <f ca="1"/>
        <v>0</v>
      </c>
      <c r="AWM21">
        <f ca="1"/>
        <v>0</v>
      </c>
      <c r="AWN21">
        <f ca="1"/>
        <v>0</v>
      </c>
      <c r="AWO21">
        <f ca="1"/>
        <v>0</v>
      </c>
      <c r="AWP21">
        <f ca="1"/>
        <v>0</v>
      </c>
      <c r="AWQ21">
        <f ca="1"/>
        <v>0</v>
      </c>
      <c r="AWR21">
        <f ca="1"/>
        <v>0</v>
      </c>
      <c r="AWS21">
        <f ca="1"/>
        <v>208900</v>
      </c>
      <c r="AWT21">
        <f ca="1"/>
        <v>208900</v>
      </c>
      <c r="AWU21">
        <f ca="1"/>
        <v>0</v>
      </c>
      <c r="AWV21">
        <f ca="1"/>
        <v>0</v>
      </c>
      <c r="AWW21">
        <f ca="1"/>
        <v>0</v>
      </c>
      <c r="AWX21">
        <f ca="1"/>
        <v>0</v>
      </c>
      <c r="AWY21">
        <f ca="1"/>
        <v>0</v>
      </c>
      <c r="AWZ21">
        <f ca="1"/>
        <v>0</v>
      </c>
      <c r="AXA21">
        <f ca="1"/>
        <v>0</v>
      </c>
      <c r="AXB21">
        <f ca="1"/>
        <v>208900</v>
      </c>
      <c r="AXC21">
        <f ca="1"/>
        <v>0</v>
      </c>
      <c r="AXD21">
        <f ca="1"/>
        <v>0</v>
      </c>
      <c r="AXE21">
        <f ca="1"/>
        <v>0</v>
      </c>
      <c r="AXF21">
        <f ca="1"/>
        <v>208900</v>
      </c>
      <c r="AXG21">
        <f ca="1"/>
        <v>0</v>
      </c>
      <c r="AXH21">
        <f ca="1"/>
        <v>0</v>
      </c>
      <c r="AXI21">
        <f ca="1"/>
        <v>208900</v>
      </c>
      <c r="AXJ21">
        <f ca="1"/>
        <v>0</v>
      </c>
      <c r="AXK21">
        <f ca="1"/>
        <v>0</v>
      </c>
      <c r="AXL21">
        <f ca="1"/>
        <v>0</v>
      </c>
      <c r="AXM21">
        <f ca="1"/>
        <v>208900</v>
      </c>
      <c r="AXN21">
        <f ca="1"/>
        <v>0</v>
      </c>
      <c r="AXO21">
        <f ca="1"/>
        <v>0</v>
      </c>
      <c r="AXP21">
        <f ca="1"/>
        <v>0</v>
      </c>
      <c r="AXQ21">
        <f ca="1"/>
        <v>0</v>
      </c>
      <c r="AXR21">
        <f ca="1"/>
        <v>0</v>
      </c>
      <c r="AXS21">
        <f ca="1"/>
        <v>0</v>
      </c>
      <c r="AXT21">
        <f ca="1"/>
        <v>0</v>
      </c>
      <c r="AXU21">
        <f ca="1"/>
        <v>208900</v>
      </c>
      <c r="AXV21">
        <f ca="1"/>
        <v>208900</v>
      </c>
      <c r="AXW21">
        <f ca="1"/>
        <v>0</v>
      </c>
      <c r="AXX21">
        <f ca="1"/>
        <v>0</v>
      </c>
      <c r="AXY21">
        <f ca="1"/>
        <v>208900</v>
      </c>
      <c r="AXZ21">
        <f ca="1"/>
        <v>0</v>
      </c>
      <c r="AYA21">
        <f ca="1"/>
        <v>0</v>
      </c>
      <c r="AYB21">
        <f ca="1"/>
        <v>208900</v>
      </c>
      <c r="AYC21">
        <f ca="1"/>
        <v>0</v>
      </c>
      <c r="AYD21">
        <f ca="1"/>
        <v>0</v>
      </c>
      <c r="AYE21">
        <f ca="1"/>
        <v>0</v>
      </c>
      <c r="AYF21">
        <f ca="1"/>
        <v>208900</v>
      </c>
      <c r="AYG21">
        <f ca="1"/>
        <v>0</v>
      </c>
      <c r="AYH21">
        <f ca="1"/>
        <v>208900</v>
      </c>
      <c r="AYI21">
        <f ca="1"/>
        <v>208900</v>
      </c>
      <c r="AYJ21">
        <f ca="1"/>
        <v>0</v>
      </c>
      <c r="AYK21">
        <f ca="1"/>
        <v>0</v>
      </c>
      <c r="AYL21">
        <f ca="1"/>
        <v>208900</v>
      </c>
      <c r="AYM21">
        <f ca="1"/>
        <v>0</v>
      </c>
      <c r="AYN21">
        <f ca="1"/>
        <v>208900</v>
      </c>
      <c r="AYO21">
        <f ca="1"/>
        <v>0</v>
      </c>
      <c r="AYP21">
        <f ca="1"/>
        <v>0</v>
      </c>
      <c r="AYQ21">
        <f ca="1"/>
        <v>0</v>
      </c>
      <c r="AYR21">
        <f ca="1"/>
        <v>0</v>
      </c>
      <c r="AYS21">
        <f ca="1"/>
        <v>0</v>
      </c>
      <c r="AYT21">
        <f ca="1"/>
        <v>0</v>
      </c>
      <c r="AYU21">
        <f ca="1"/>
        <v>0</v>
      </c>
      <c r="AYV21">
        <f ca="1"/>
        <v>0</v>
      </c>
      <c r="AYW21">
        <f ca="1"/>
        <v>208900</v>
      </c>
      <c r="AYX21">
        <f ca="1"/>
        <v>0</v>
      </c>
      <c r="AYY21">
        <f ca="1"/>
        <v>0</v>
      </c>
      <c r="AYZ21">
        <f ca="1"/>
        <v>0</v>
      </c>
      <c r="AZA21">
        <f ca="1"/>
        <v>208900</v>
      </c>
      <c r="AZB21">
        <f ca="1"/>
        <v>0</v>
      </c>
      <c r="AZC21">
        <f ca="1"/>
        <v>0</v>
      </c>
      <c r="AZD21">
        <f ca="1"/>
        <v>0</v>
      </c>
      <c r="AZE21">
        <f ca="1"/>
        <v>0</v>
      </c>
      <c r="AZF21">
        <f ca="1"/>
        <v>0</v>
      </c>
      <c r="AZG21">
        <f ca="1"/>
        <v>0</v>
      </c>
      <c r="AZH21">
        <f ca="1"/>
        <v>0</v>
      </c>
      <c r="AZI21">
        <f ca="1"/>
        <v>208900</v>
      </c>
      <c r="AZJ21">
        <f ca="1"/>
        <v>0</v>
      </c>
      <c r="AZK21">
        <f ca="1"/>
        <v>0</v>
      </c>
      <c r="AZL21">
        <f ca="1"/>
        <v>0</v>
      </c>
      <c r="AZM21">
        <f ca="1"/>
        <v>0</v>
      </c>
      <c r="AZN21">
        <f ca="1"/>
        <v>0</v>
      </c>
      <c r="AZO21">
        <f ca="1"/>
        <v>0</v>
      </c>
      <c r="AZP21">
        <f ca="1"/>
        <v>0</v>
      </c>
      <c r="AZQ21">
        <f ca="1"/>
        <v>0</v>
      </c>
      <c r="AZR21">
        <f ca="1"/>
        <v>0</v>
      </c>
      <c r="AZS21">
        <f ca="1"/>
        <v>0</v>
      </c>
      <c r="AZT21">
        <f ca="1"/>
        <v>208900</v>
      </c>
      <c r="AZU21">
        <f ca="1"/>
        <v>0</v>
      </c>
      <c r="AZV21">
        <f ca="1"/>
        <v>208900</v>
      </c>
      <c r="AZW21">
        <f ca="1"/>
        <v>0</v>
      </c>
      <c r="AZX21">
        <f ca="1"/>
        <v>208900</v>
      </c>
      <c r="AZY21">
        <f ca="1"/>
        <v>0</v>
      </c>
      <c r="AZZ21">
        <f ca="1"/>
        <v>0</v>
      </c>
      <c r="BAA21">
        <f ca="1"/>
        <v>0</v>
      </c>
      <c r="BAB21">
        <f ca="1"/>
        <v>208900</v>
      </c>
      <c r="BAC21">
        <f ca="1"/>
        <v>0</v>
      </c>
      <c r="BAD21">
        <f ca="1"/>
        <v>0</v>
      </c>
      <c r="BAE21">
        <f ca="1"/>
        <v>208900</v>
      </c>
      <c r="BAF21">
        <f ca="1"/>
        <v>0</v>
      </c>
      <c r="BAG21">
        <f ca="1"/>
        <v>0</v>
      </c>
      <c r="BAH21">
        <f ca="1"/>
        <v>208900</v>
      </c>
      <c r="BAI21">
        <f ca="1"/>
        <v>208900</v>
      </c>
      <c r="BAJ21">
        <f ca="1"/>
        <v>208900</v>
      </c>
      <c r="BAK21">
        <f ca="1"/>
        <v>208900</v>
      </c>
      <c r="BAL21">
        <f ca="1"/>
        <v>0</v>
      </c>
      <c r="BAM21">
        <f ca="1"/>
        <v>0</v>
      </c>
      <c r="BAN21">
        <f ca="1"/>
        <v>0</v>
      </c>
      <c r="BAO21">
        <f ca="1"/>
        <v>208900</v>
      </c>
      <c r="BAP21">
        <f ca="1"/>
        <v>0</v>
      </c>
      <c r="BAQ21">
        <f ca="1"/>
        <v>0</v>
      </c>
      <c r="BAR21">
        <f ca="1"/>
        <v>0</v>
      </c>
      <c r="BAS21">
        <f ca="1"/>
        <v>208900</v>
      </c>
      <c r="BAT21">
        <f ca="1"/>
        <v>0</v>
      </c>
      <c r="BAU21">
        <f ca="1"/>
        <v>0</v>
      </c>
      <c r="BAV21">
        <f ca="1"/>
        <v>208900</v>
      </c>
      <c r="BAW21">
        <f ca="1"/>
        <v>0</v>
      </c>
      <c r="BAX21">
        <f ca="1"/>
        <v>0</v>
      </c>
      <c r="BAY21">
        <f ca="1"/>
        <v>0</v>
      </c>
      <c r="BAZ21">
        <f ca="1"/>
        <v>208900</v>
      </c>
      <c r="BBA21">
        <f ca="1"/>
        <v>0</v>
      </c>
      <c r="BBB21">
        <f ca="1"/>
        <v>0</v>
      </c>
      <c r="BBC21">
        <f ca="1"/>
        <v>208900</v>
      </c>
      <c r="BBD21">
        <f ca="1"/>
        <v>0</v>
      </c>
      <c r="BBE21">
        <f ca="1"/>
        <v>208900</v>
      </c>
      <c r="BBF21">
        <f ca="1"/>
        <v>0</v>
      </c>
      <c r="BBG21">
        <f ca="1"/>
        <v>0</v>
      </c>
      <c r="BBH21">
        <f ca="1"/>
        <v>0</v>
      </c>
      <c r="BBI21">
        <f ca="1"/>
        <v>0</v>
      </c>
      <c r="BBJ21">
        <f ca="1"/>
        <v>0</v>
      </c>
      <c r="BBK21">
        <f ca="1"/>
        <v>208900</v>
      </c>
      <c r="BBL21">
        <f ca="1"/>
        <v>0</v>
      </c>
      <c r="BBM21">
        <f ca="1"/>
        <v>0</v>
      </c>
      <c r="BBN21">
        <f ca="1"/>
        <v>208900</v>
      </c>
      <c r="BBO21">
        <f ca="1"/>
        <v>0</v>
      </c>
      <c r="BBP21">
        <f ca="1"/>
        <v>208900</v>
      </c>
      <c r="BBQ21">
        <f ca="1"/>
        <v>0</v>
      </c>
      <c r="BBR21">
        <f ca="1"/>
        <v>208900</v>
      </c>
      <c r="BBS21">
        <f ca="1"/>
        <v>0</v>
      </c>
      <c r="BBT21">
        <f ca="1"/>
        <v>0</v>
      </c>
      <c r="BBU21">
        <f ca="1"/>
        <v>0</v>
      </c>
      <c r="BBV21">
        <f ca="1"/>
        <v>0</v>
      </c>
      <c r="BBW21">
        <f ca="1"/>
        <v>0</v>
      </c>
      <c r="BBX21">
        <f ca="1"/>
        <v>0</v>
      </c>
      <c r="BBY21">
        <f ca="1"/>
        <v>0</v>
      </c>
      <c r="BBZ21">
        <f ca="1"/>
        <v>0</v>
      </c>
      <c r="BCA21">
        <f ca="1"/>
        <v>0</v>
      </c>
      <c r="BCB21">
        <f ca="1"/>
        <v>208900</v>
      </c>
      <c r="BCC21">
        <f ca="1"/>
        <v>0</v>
      </c>
      <c r="BCD21">
        <f ca="1"/>
        <v>208900</v>
      </c>
      <c r="BCE21">
        <f ca="1"/>
        <v>0</v>
      </c>
      <c r="BCF21">
        <f ca="1"/>
        <v>0</v>
      </c>
      <c r="BCG21">
        <f ca="1"/>
        <v>0</v>
      </c>
      <c r="BCH21">
        <f ca="1"/>
        <v>0</v>
      </c>
      <c r="BCI21">
        <f ca="1"/>
        <v>0</v>
      </c>
      <c r="BCJ21">
        <f ca="1"/>
        <v>0</v>
      </c>
      <c r="BCK21">
        <f ca="1"/>
        <v>0</v>
      </c>
      <c r="BCL21">
        <f ca="1"/>
        <v>0</v>
      </c>
      <c r="BCM21">
        <f ca="1"/>
        <v>0</v>
      </c>
      <c r="BCN21">
        <f ca="1"/>
        <v>208900</v>
      </c>
      <c r="BCO21">
        <f ca="1"/>
        <v>0</v>
      </c>
      <c r="BCP21">
        <f ca="1"/>
        <v>0</v>
      </c>
      <c r="BCQ21">
        <f ca="1"/>
        <v>0</v>
      </c>
      <c r="BCR21">
        <f ca="1"/>
        <v>0</v>
      </c>
      <c r="BCS21">
        <f ca="1"/>
        <v>0</v>
      </c>
      <c r="BCT21">
        <f ca="1"/>
        <v>0</v>
      </c>
      <c r="BCU21">
        <f ca="1"/>
        <v>208900</v>
      </c>
      <c r="BCV21">
        <f ca="1"/>
        <v>0</v>
      </c>
      <c r="BCW21">
        <f ca="1"/>
        <v>0</v>
      </c>
      <c r="BCX21">
        <f ca="1"/>
        <v>208900</v>
      </c>
      <c r="BCY21">
        <f ca="1"/>
        <v>208900</v>
      </c>
      <c r="BCZ21">
        <f ca="1"/>
        <v>208900</v>
      </c>
      <c r="BDA21">
        <f ca="1"/>
        <v>0</v>
      </c>
      <c r="BDB21">
        <f ca="1"/>
        <v>0</v>
      </c>
      <c r="BDC21">
        <f ca="1"/>
        <v>0</v>
      </c>
      <c r="BDD21">
        <f ca="1"/>
        <v>0</v>
      </c>
      <c r="BDE21">
        <f ca="1"/>
        <v>208900</v>
      </c>
      <c r="BDF21">
        <f ca="1"/>
        <v>0</v>
      </c>
      <c r="BDG21">
        <f ca="1"/>
        <v>0</v>
      </c>
      <c r="BDH21">
        <f ca="1"/>
        <v>0</v>
      </c>
      <c r="BDI21">
        <f ca="1"/>
        <v>208900</v>
      </c>
      <c r="BDJ21">
        <f ca="1"/>
        <v>0</v>
      </c>
      <c r="BDK21">
        <f ca="1"/>
        <v>208900</v>
      </c>
      <c r="BDL21">
        <f ca="1"/>
        <v>208900</v>
      </c>
      <c r="BDM21">
        <f ca="1"/>
        <v>208900</v>
      </c>
      <c r="BDN21">
        <f ca="1"/>
        <v>0</v>
      </c>
      <c r="BDO21">
        <f ca="1"/>
        <v>0</v>
      </c>
      <c r="BDP21">
        <f ca="1"/>
        <v>0</v>
      </c>
      <c r="BDQ21">
        <f ca="1"/>
        <v>208900</v>
      </c>
      <c r="BDR21">
        <f ca="1"/>
        <v>0</v>
      </c>
      <c r="BDS21">
        <f ca="1"/>
        <v>208900</v>
      </c>
      <c r="BDT21">
        <f ca="1"/>
        <v>208900</v>
      </c>
      <c r="BDU21">
        <f ca="1"/>
        <v>0</v>
      </c>
      <c r="BDV21">
        <f ca="1"/>
        <v>0</v>
      </c>
      <c r="BDW21">
        <f ca="1"/>
        <v>208900</v>
      </c>
      <c r="BDX21">
        <f ca="1"/>
        <v>0</v>
      </c>
      <c r="BDY21">
        <f ca="1"/>
        <v>208900</v>
      </c>
      <c r="BDZ21">
        <f ca="1"/>
        <v>0</v>
      </c>
      <c r="BEA21">
        <f ca="1"/>
        <v>208900</v>
      </c>
      <c r="BEB21">
        <f ca="1"/>
        <v>0</v>
      </c>
      <c r="BEC21">
        <f ca="1"/>
        <v>208900</v>
      </c>
      <c r="BED21">
        <f ca="1"/>
        <v>0</v>
      </c>
      <c r="BEE21">
        <f ca="1"/>
        <v>208900</v>
      </c>
      <c r="BEF21">
        <f ca="1"/>
        <v>0</v>
      </c>
      <c r="BEG21">
        <f ca="1"/>
        <v>0</v>
      </c>
      <c r="BEH21">
        <f ca="1"/>
        <v>0</v>
      </c>
      <c r="BEI21">
        <f ca="1"/>
        <v>0</v>
      </c>
      <c r="BEJ21">
        <f ca="1"/>
        <v>0</v>
      </c>
      <c r="BEK21">
        <f ca="1"/>
        <v>0</v>
      </c>
      <c r="BEL21">
        <f ca="1"/>
        <v>0</v>
      </c>
      <c r="BEM21">
        <f ca="1"/>
        <v>0</v>
      </c>
      <c r="BEN21">
        <f ca="1"/>
        <v>208900</v>
      </c>
      <c r="BEO21">
        <f ca="1"/>
        <v>0</v>
      </c>
      <c r="BEP21">
        <f ca="1"/>
        <v>0</v>
      </c>
      <c r="BEQ21">
        <f ca="1"/>
        <v>0</v>
      </c>
      <c r="BER21">
        <f ca="1"/>
        <v>208900</v>
      </c>
      <c r="BES21">
        <f ca="1"/>
        <v>208900</v>
      </c>
      <c r="BET21">
        <f ca="1"/>
        <v>208900</v>
      </c>
      <c r="BEU21">
        <f ca="1"/>
        <v>0</v>
      </c>
      <c r="BEV21">
        <f ca="1"/>
        <v>208900</v>
      </c>
      <c r="BEW21">
        <f ca="1"/>
        <v>208900</v>
      </c>
      <c r="BEX21">
        <f ca="1"/>
        <v>0</v>
      </c>
      <c r="BEY21">
        <f ca="1"/>
        <v>0</v>
      </c>
      <c r="BEZ21">
        <f ca="1"/>
        <v>0</v>
      </c>
      <c r="BFA21">
        <f ca="1"/>
        <v>208900</v>
      </c>
      <c r="BFB21">
        <f ca="1"/>
        <v>208900</v>
      </c>
      <c r="BFC21">
        <f ca="1"/>
        <v>0</v>
      </c>
      <c r="BFD21">
        <f ca="1"/>
        <v>0</v>
      </c>
      <c r="BFE21">
        <f ca="1"/>
        <v>0</v>
      </c>
      <c r="BFF21">
        <f ca="1"/>
        <v>0</v>
      </c>
      <c r="BFG21">
        <f ca="1"/>
        <v>0</v>
      </c>
      <c r="BFH21">
        <f ca="1"/>
        <v>0</v>
      </c>
      <c r="BFI21">
        <f ca="1"/>
        <v>0</v>
      </c>
      <c r="BFJ21">
        <f ca="1"/>
        <v>0</v>
      </c>
      <c r="BFK21">
        <f ca="1"/>
        <v>0</v>
      </c>
      <c r="BFL21">
        <f ca="1"/>
        <v>0</v>
      </c>
      <c r="BFM21">
        <f ca="1"/>
        <v>208900</v>
      </c>
      <c r="BFN21">
        <f ca="1"/>
        <v>208900</v>
      </c>
      <c r="BFO21">
        <f ca="1"/>
        <v>0</v>
      </c>
      <c r="BFP21">
        <f ca="1"/>
        <v>208900</v>
      </c>
      <c r="BFQ21">
        <f ca="1"/>
        <v>0</v>
      </c>
      <c r="BFR21">
        <f ca="1"/>
        <v>0</v>
      </c>
      <c r="BFS21">
        <f ca="1"/>
        <v>0</v>
      </c>
      <c r="BFT21">
        <f ca="1"/>
        <v>0</v>
      </c>
      <c r="BFU21">
        <f ca="1"/>
        <v>208900</v>
      </c>
      <c r="BFV21">
        <f ca="1"/>
        <v>0</v>
      </c>
      <c r="BFW21">
        <f ca="1"/>
        <v>0</v>
      </c>
      <c r="BFX21">
        <f ca="1"/>
        <v>0</v>
      </c>
      <c r="BFY21">
        <f ca="1"/>
        <v>0</v>
      </c>
      <c r="BFZ21">
        <f ca="1"/>
        <v>0</v>
      </c>
      <c r="BGA21">
        <f ca="1"/>
        <v>208900</v>
      </c>
      <c r="BGB21">
        <f ca="1"/>
        <v>0</v>
      </c>
      <c r="BGC21">
        <f ca="1"/>
        <v>208900</v>
      </c>
      <c r="BGD21">
        <f ca="1"/>
        <v>0</v>
      </c>
      <c r="BGE21">
        <f ca="1"/>
        <v>0</v>
      </c>
      <c r="BGF21">
        <f ca="1"/>
        <v>0</v>
      </c>
      <c r="BGG21">
        <f ca="1"/>
        <v>208900</v>
      </c>
      <c r="BGH21">
        <f ca="1"/>
        <v>208900</v>
      </c>
      <c r="BGI21">
        <f ca="1"/>
        <v>0</v>
      </c>
      <c r="BGJ21">
        <f ca="1"/>
        <v>208900</v>
      </c>
      <c r="BGK21">
        <f ca="1"/>
        <v>0</v>
      </c>
      <c r="BGL21">
        <f ca="1"/>
        <v>0</v>
      </c>
      <c r="BGM21">
        <f ca="1"/>
        <v>0</v>
      </c>
      <c r="BGN21">
        <f ca="1"/>
        <v>0</v>
      </c>
      <c r="BGO21">
        <f ca="1"/>
        <v>0</v>
      </c>
      <c r="BGP21">
        <f ca="1"/>
        <v>0</v>
      </c>
      <c r="BGQ21">
        <f ca="1"/>
        <v>208900</v>
      </c>
      <c r="BGR21">
        <f ca="1"/>
        <v>0</v>
      </c>
      <c r="BGS21">
        <f ca="1"/>
        <v>0</v>
      </c>
      <c r="BGT21">
        <f ca="1"/>
        <v>0</v>
      </c>
      <c r="BGU21">
        <f ca="1"/>
        <v>208900</v>
      </c>
      <c r="BGV21">
        <f ca="1"/>
        <v>0</v>
      </c>
      <c r="BGW21">
        <f ca="1"/>
        <v>0</v>
      </c>
      <c r="BGX21">
        <f ca="1"/>
        <v>208900</v>
      </c>
      <c r="BGY21">
        <f ca="1"/>
        <v>0</v>
      </c>
      <c r="BGZ21">
        <f ca="1"/>
        <v>0</v>
      </c>
      <c r="BHA21">
        <f ca="1"/>
        <v>0</v>
      </c>
      <c r="BHB21">
        <f ca="1"/>
        <v>0</v>
      </c>
      <c r="BHC21">
        <f ca="1"/>
        <v>0</v>
      </c>
      <c r="BHD21">
        <f ca="1"/>
        <v>0</v>
      </c>
      <c r="BHE21">
        <f ca="1"/>
        <v>0</v>
      </c>
      <c r="BHF21">
        <f ca="1"/>
        <v>0</v>
      </c>
      <c r="BHG21">
        <f ca="1"/>
        <v>0</v>
      </c>
      <c r="BHH21">
        <f ca="1"/>
        <v>208900</v>
      </c>
      <c r="BHI21">
        <f ca="1"/>
        <v>0</v>
      </c>
      <c r="BHJ21">
        <f ca="1"/>
        <v>0</v>
      </c>
      <c r="BHK21">
        <f ca="1"/>
        <v>208900</v>
      </c>
      <c r="BHL21">
        <f ca="1"/>
        <v>0</v>
      </c>
      <c r="BHM21">
        <f ca="1"/>
        <v>208900</v>
      </c>
      <c r="BHN21">
        <f ca="1"/>
        <v>208900</v>
      </c>
      <c r="BHO21">
        <f ca="1"/>
        <v>0</v>
      </c>
      <c r="BHP21">
        <f ca="1"/>
        <v>0</v>
      </c>
      <c r="BHQ21">
        <f ca="1"/>
        <v>208900</v>
      </c>
      <c r="BHR21">
        <f ca="1"/>
        <v>0</v>
      </c>
      <c r="BHS21">
        <f ca="1"/>
        <v>0</v>
      </c>
      <c r="BHT21">
        <f ca="1"/>
        <v>0</v>
      </c>
      <c r="BHU21">
        <f ca="1"/>
        <v>0</v>
      </c>
      <c r="BHV21">
        <f ca="1"/>
        <v>0</v>
      </c>
      <c r="BHW21">
        <f ca="1"/>
        <v>208900</v>
      </c>
      <c r="BHX21">
        <f ca="1"/>
        <v>0</v>
      </c>
      <c r="BHY21">
        <f ca="1"/>
        <v>0</v>
      </c>
      <c r="BHZ21">
        <f ca="1"/>
        <v>0</v>
      </c>
      <c r="BIA21">
        <f ca="1"/>
        <v>0</v>
      </c>
      <c r="BIB21">
        <f ca="1"/>
        <v>0</v>
      </c>
      <c r="BIC21">
        <f ca="1"/>
        <v>0</v>
      </c>
      <c r="BID21">
        <f ca="1"/>
        <v>0</v>
      </c>
      <c r="BIE21">
        <f ca="1"/>
        <v>0</v>
      </c>
      <c r="BIF21">
        <f ca="1"/>
        <v>0</v>
      </c>
      <c r="BIG21">
        <f ca="1"/>
        <v>0</v>
      </c>
      <c r="BIH21">
        <f ca="1"/>
        <v>0</v>
      </c>
      <c r="BII21">
        <f ca="1"/>
        <v>208900</v>
      </c>
      <c r="BIJ21">
        <f ca="1"/>
        <v>0</v>
      </c>
      <c r="BIK21">
        <f ca="1"/>
        <v>0</v>
      </c>
      <c r="BIL21">
        <f ca="1"/>
        <v>208900</v>
      </c>
      <c r="BIM21">
        <f ca="1"/>
        <v>208900</v>
      </c>
      <c r="BIN21">
        <f ca="1"/>
        <v>208900</v>
      </c>
      <c r="BIO21">
        <f ca="1"/>
        <v>208900</v>
      </c>
      <c r="BIP21">
        <f ca="1"/>
        <v>0</v>
      </c>
      <c r="BIQ21">
        <f ca="1"/>
        <v>208900</v>
      </c>
      <c r="BIR21">
        <f ca="1"/>
        <v>208900</v>
      </c>
      <c r="BIS21">
        <f ca="1"/>
        <v>208900</v>
      </c>
      <c r="BIT21">
        <f ca="1"/>
        <v>0</v>
      </c>
      <c r="BIU21">
        <f ca="1"/>
        <v>0</v>
      </c>
      <c r="BIV21">
        <f ca="1"/>
        <v>208900</v>
      </c>
      <c r="BIW21">
        <f ca="1"/>
        <v>208900</v>
      </c>
      <c r="BIX21">
        <f ca="1"/>
        <v>0</v>
      </c>
      <c r="BIY21">
        <f ca="1"/>
        <v>0</v>
      </c>
      <c r="BIZ21">
        <f ca="1"/>
        <v>208900</v>
      </c>
      <c r="BJA21">
        <f ca="1"/>
        <v>0</v>
      </c>
      <c r="BJB21">
        <f ca="1"/>
        <v>0</v>
      </c>
      <c r="BJC21">
        <f ca="1"/>
        <v>0</v>
      </c>
      <c r="BJD21">
        <f ca="1"/>
        <v>0</v>
      </c>
      <c r="BJE21">
        <f ca="1"/>
        <v>0</v>
      </c>
      <c r="BJF21">
        <f ca="1"/>
        <v>0</v>
      </c>
      <c r="BJG21">
        <f ca="1"/>
        <v>0</v>
      </c>
      <c r="BJH21">
        <f ca="1"/>
        <v>208900</v>
      </c>
      <c r="BJI21">
        <f ca="1"/>
        <v>0</v>
      </c>
      <c r="BJJ21">
        <f ca="1"/>
        <v>0</v>
      </c>
      <c r="BJK21">
        <f ca="1"/>
        <v>208900</v>
      </c>
      <c r="BJL21">
        <f ca="1"/>
        <v>208900</v>
      </c>
      <c r="BJM21">
        <f ca="1"/>
        <v>208900</v>
      </c>
      <c r="BJN21">
        <f ca="1"/>
        <v>0</v>
      </c>
      <c r="BJO21">
        <f ca="1"/>
        <v>0</v>
      </c>
      <c r="BJP21">
        <f ca="1"/>
        <v>0</v>
      </c>
      <c r="BJQ21">
        <f ca="1"/>
        <v>0</v>
      </c>
      <c r="BJR21">
        <f ca="1"/>
        <v>208900</v>
      </c>
      <c r="BJS21">
        <f ca="1"/>
        <v>0</v>
      </c>
      <c r="BJT21">
        <f ca="1"/>
        <v>0</v>
      </c>
      <c r="BJU21">
        <f ca="1"/>
        <v>0</v>
      </c>
      <c r="BJV21">
        <f ca="1"/>
        <v>0</v>
      </c>
      <c r="BJW21">
        <f ca="1"/>
        <v>0</v>
      </c>
      <c r="BJX21">
        <f ca="1"/>
        <v>0</v>
      </c>
      <c r="BJY21">
        <f ca="1"/>
        <v>208900</v>
      </c>
      <c r="BJZ21">
        <f ca="1"/>
        <v>0</v>
      </c>
      <c r="BKA21">
        <f ca="1"/>
        <v>0</v>
      </c>
      <c r="BKB21">
        <f ca="1"/>
        <v>0</v>
      </c>
      <c r="BKC21">
        <f ca="1"/>
        <v>0</v>
      </c>
      <c r="BKD21">
        <f ca="1"/>
        <v>0</v>
      </c>
      <c r="BKE21">
        <f ca="1"/>
        <v>0</v>
      </c>
      <c r="BKF21">
        <f ca="1"/>
        <v>0</v>
      </c>
      <c r="BKG21">
        <f ca="1"/>
        <v>0</v>
      </c>
      <c r="BKH21">
        <f ca="1"/>
        <v>0</v>
      </c>
      <c r="BKI21">
        <f ca="1"/>
        <v>0</v>
      </c>
      <c r="BKJ21">
        <f ca="1"/>
        <v>0</v>
      </c>
      <c r="BKK21">
        <f ca="1"/>
        <v>208900</v>
      </c>
      <c r="BKL21">
        <f ca="1"/>
        <v>0</v>
      </c>
      <c r="BKM21">
        <f ca="1"/>
        <v>0</v>
      </c>
      <c r="BKN21">
        <f ca="1"/>
        <v>0</v>
      </c>
      <c r="BKO21">
        <f ca="1"/>
        <v>208900</v>
      </c>
      <c r="BKP21">
        <f ca="1"/>
        <v>208900</v>
      </c>
      <c r="BKQ21">
        <f ca="1"/>
        <v>0</v>
      </c>
      <c r="BKR21">
        <f ca="1"/>
        <v>0</v>
      </c>
      <c r="BKS21">
        <f ca="1"/>
        <v>0</v>
      </c>
      <c r="BKT21">
        <f ca="1"/>
        <v>0</v>
      </c>
      <c r="BKU21">
        <f ca="1"/>
        <v>208900</v>
      </c>
      <c r="BKV21">
        <f ca="1"/>
        <v>0</v>
      </c>
      <c r="BKW21">
        <f ca="1"/>
        <v>208900</v>
      </c>
      <c r="BKX21">
        <f ca="1"/>
        <v>0</v>
      </c>
      <c r="BKY21">
        <f ca="1"/>
        <v>0</v>
      </c>
      <c r="BKZ21">
        <f ca="1"/>
        <v>208900</v>
      </c>
      <c r="BLA21">
        <f ca="1"/>
        <v>208900</v>
      </c>
      <c r="BLB21">
        <f ca="1"/>
        <v>0</v>
      </c>
      <c r="BLC21">
        <f ca="1"/>
        <v>0</v>
      </c>
      <c r="BLD21">
        <f ca="1"/>
        <v>208900</v>
      </c>
      <c r="BLE21">
        <f ca="1"/>
        <v>0</v>
      </c>
      <c r="BLF21">
        <f ca="1"/>
        <v>0</v>
      </c>
      <c r="BLG21">
        <f ca="1"/>
        <v>208900</v>
      </c>
      <c r="BLH21">
        <f ca="1"/>
        <v>0</v>
      </c>
      <c r="BLI21">
        <f ca="1"/>
        <v>208900</v>
      </c>
      <c r="BLJ21">
        <f ca="1"/>
        <v>0</v>
      </c>
      <c r="BLK21">
        <f ca="1"/>
        <v>0</v>
      </c>
      <c r="BLL21">
        <f ca="1"/>
        <v>0</v>
      </c>
      <c r="BLM21">
        <f ca="1"/>
        <v>0</v>
      </c>
      <c r="BLN21">
        <f ca="1"/>
        <v>208900</v>
      </c>
      <c r="BLO21">
        <f ca="1"/>
        <v>0</v>
      </c>
      <c r="BLP21">
        <f ca="1"/>
        <v>208900</v>
      </c>
      <c r="BLQ21">
        <f ca="1"/>
        <v>0</v>
      </c>
      <c r="BLR21">
        <f ca="1"/>
        <v>0</v>
      </c>
      <c r="BLS21">
        <f ca="1"/>
        <v>0</v>
      </c>
      <c r="BLT21">
        <f ca="1"/>
        <v>208900</v>
      </c>
      <c r="BLU21">
        <f ca="1"/>
        <v>0</v>
      </c>
      <c r="BLV21">
        <f ca="1"/>
        <v>0</v>
      </c>
      <c r="BLW21">
        <f ca="1"/>
        <v>208900</v>
      </c>
      <c r="BLX21">
        <f ca="1"/>
        <v>0</v>
      </c>
      <c r="BLY21">
        <f ca="1"/>
        <v>0</v>
      </c>
      <c r="BLZ21">
        <f ca="1"/>
        <v>208900</v>
      </c>
      <c r="BMA21">
        <f ca="1"/>
        <v>208900</v>
      </c>
      <c r="BMB21">
        <f ca="1"/>
        <v>0</v>
      </c>
      <c r="BMC21">
        <f ca="1"/>
        <v>0</v>
      </c>
      <c r="BMD21">
        <f ca="1"/>
        <v>0</v>
      </c>
      <c r="BME21">
        <f ca="1"/>
        <v>0</v>
      </c>
      <c r="BMF21">
        <f ca="1"/>
        <v>0</v>
      </c>
      <c r="BMG21">
        <f ca="1"/>
        <v>0</v>
      </c>
      <c r="BMH21">
        <f ca="1"/>
        <v>0</v>
      </c>
      <c r="BMI21">
        <f ca="1"/>
        <v>208900</v>
      </c>
      <c r="BMJ21">
        <f ca="1"/>
        <v>0</v>
      </c>
      <c r="BMK21">
        <f ca="1"/>
        <v>0</v>
      </c>
      <c r="BML21">
        <f ca="1"/>
        <v>208900</v>
      </c>
      <c r="BMM21">
        <f ca="1"/>
        <v>0</v>
      </c>
      <c r="BMN21">
        <f ca="1"/>
        <v>0</v>
      </c>
      <c r="BMO21">
        <f ca="1"/>
        <v>0</v>
      </c>
      <c r="BMP21">
        <f ca="1"/>
        <v>0</v>
      </c>
      <c r="BMQ21">
        <f ca="1"/>
        <v>0</v>
      </c>
      <c r="BMR21">
        <f ca="1"/>
        <v>0</v>
      </c>
      <c r="BMS21">
        <f ca="1"/>
        <v>0</v>
      </c>
      <c r="BMT21">
        <f ca="1"/>
        <v>0</v>
      </c>
      <c r="BMU21">
        <f ca="1"/>
        <v>0</v>
      </c>
      <c r="BMV21">
        <f ca="1"/>
        <v>208900</v>
      </c>
      <c r="BMW21">
        <f ca="1"/>
        <v>0</v>
      </c>
      <c r="BMX21">
        <f ca="1"/>
        <v>0</v>
      </c>
      <c r="BMY21">
        <f ca="1"/>
        <v>0</v>
      </c>
      <c r="BMZ21">
        <f ca="1"/>
        <v>0</v>
      </c>
      <c r="BNA21">
        <f ca="1"/>
        <v>208900</v>
      </c>
      <c r="BNB21">
        <f ca="1"/>
        <v>208900</v>
      </c>
      <c r="BNC21">
        <f ca="1"/>
        <v>0</v>
      </c>
      <c r="BND21">
        <f ca="1"/>
        <v>208900</v>
      </c>
      <c r="BNE21">
        <f ca="1"/>
        <v>0</v>
      </c>
      <c r="BNF21">
        <f ca="1"/>
        <v>0</v>
      </c>
      <c r="BNG21">
        <f ca="1"/>
        <v>0</v>
      </c>
      <c r="BNH21">
        <f ca="1"/>
        <v>0</v>
      </c>
      <c r="BNI21">
        <f ca="1"/>
        <v>0</v>
      </c>
      <c r="BNJ21">
        <f ca="1"/>
        <v>0</v>
      </c>
      <c r="BNK21">
        <f ca="1"/>
        <v>0</v>
      </c>
      <c r="BNL21">
        <f ca="1"/>
        <v>208900</v>
      </c>
      <c r="BNM21">
        <f ca="1"/>
        <v>208900</v>
      </c>
      <c r="BNN21">
        <f ca="1"/>
        <v>0</v>
      </c>
      <c r="BNO21">
        <f ca="1"/>
        <v>0</v>
      </c>
      <c r="BNP21">
        <f ca="1"/>
        <v>0</v>
      </c>
      <c r="BNQ21">
        <f ca="1"/>
        <v>208900</v>
      </c>
      <c r="BNR21">
        <f ca="1"/>
        <v>208900</v>
      </c>
      <c r="BNS21">
        <f ca="1"/>
        <v>208900</v>
      </c>
      <c r="BNT21">
        <f ca="1"/>
        <v>208900</v>
      </c>
      <c r="BNU21">
        <f ca="1"/>
        <v>0</v>
      </c>
      <c r="BNV21">
        <f ca="1"/>
        <v>208900</v>
      </c>
      <c r="BNW21">
        <f ca="1"/>
        <v>0</v>
      </c>
      <c r="BNX21">
        <f ca="1"/>
        <v>0</v>
      </c>
      <c r="BNY21">
        <f ca="1"/>
        <v>208900</v>
      </c>
      <c r="BNZ21">
        <f ca="1"/>
        <v>208900</v>
      </c>
      <c r="BOA21">
        <f ca="1"/>
        <v>0</v>
      </c>
      <c r="BOB21">
        <f ca="1"/>
        <v>208900</v>
      </c>
      <c r="BOC21">
        <f ca="1"/>
        <v>0</v>
      </c>
      <c r="BOD21">
        <f ca="1"/>
        <v>0</v>
      </c>
      <c r="BOE21">
        <f ca="1"/>
        <v>208900</v>
      </c>
      <c r="BOF21">
        <f ca="1"/>
        <v>208900</v>
      </c>
      <c r="BOG21">
        <f ca="1"/>
        <v>0</v>
      </c>
      <c r="BOH21">
        <f ca="1"/>
        <v>0</v>
      </c>
      <c r="BOI21">
        <f ca="1"/>
        <v>0</v>
      </c>
      <c r="BOJ21">
        <f ca="1"/>
        <v>208900</v>
      </c>
      <c r="BOK21">
        <f ca="1"/>
        <v>0</v>
      </c>
      <c r="BOL21">
        <f ca="1"/>
        <v>0</v>
      </c>
      <c r="BOM21">
        <f ca="1"/>
        <v>0</v>
      </c>
      <c r="BON21">
        <f ca="1"/>
        <v>0</v>
      </c>
      <c r="BOO21">
        <f ca="1"/>
        <v>0</v>
      </c>
      <c r="BOP21">
        <f ca="1"/>
        <v>208900</v>
      </c>
      <c r="BOQ21">
        <f ca="1"/>
        <v>0</v>
      </c>
      <c r="BOR21">
        <f ca="1"/>
        <v>0</v>
      </c>
      <c r="BOS21">
        <f ca="1"/>
        <v>0</v>
      </c>
      <c r="BOT21">
        <f ca="1"/>
        <v>0</v>
      </c>
      <c r="BOU21">
        <f ca="1"/>
        <v>0</v>
      </c>
      <c r="BOV21">
        <f ca="1"/>
        <v>0</v>
      </c>
      <c r="BOW21">
        <f ca="1"/>
        <v>0</v>
      </c>
      <c r="BOX21">
        <f ca="1"/>
        <v>208900</v>
      </c>
      <c r="BOY21">
        <f ca="1"/>
        <v>0</v>
      </c>
      <c r="BOZ21">
        <f ca="1"/>
        <v>0</v>
      </c>
      <c r="BPA21">
        <f ca="1"/>
        <v>0</v>
      </c>
      <c r="BPB21">
        <f ca="1"/>
        <v>0</v>
      </c>
      <c r="BPC21">
        <f ca="1"/>
        <v>0</v>
      </c>
      <c r="BPD21">
        <f ca="1"/>
        <v>0</v>
      </c>
      <c r="BPE21">
        <f ca="1"/>
        <v>208900</v>
      </c>
      <c r="BPF21">
        <f ca="1"/>
        <v>0</v>
      </c>
      <c r="BPG21">
        <f ca="1"/>
        <v>0</v>
      </c>
      <c r="BPH21">
        <f ca="1"/>
        <v>0</v>
      </c>
      <c r="BPI21">
        <f ca="1"/>
        <v>0</v>
      </c>
      <c r="BPJ21">
        <f ca="1"/>
        <v>208900</v>
      </c>
      <c r="BPK21">
        <f ca="1"/>
        <v>208900</v>
      </c>
      <c r="BPL21">
        <f ca="1"/>
        <v>0</v>
      </c>
      <c r="BPM21">
        <f ca="1"/>
        <v>208900</v>
      </c>
      <c r="BPN21">
        <f ca="1"/>
        <v>208900</v>
      </c>
      <c r="BPO21">
        <f ca="1"/>
        <v>0</v>
      </c>
      <c r="BPP21">
        <f ca="1"/>
        <v>0</v>
      </c>
      <c r="BPQ21">
        <f ca="1"/>
        <v>0</v>
      </c>
      <c r="BPR21">
        <f ca="1"/>
        <v>0</v>
      </c>
      <c r="BPS21">
        <f ca="1"/>
        <v>208900</v>
      </c>
      <c r="BPT21">
        <f ca="1"/>
        <v>0</v>
      </c>
      <c r="BPU21">
        <f ca="1"/>
        <v>208900</v>
      </c>
      <c r="BPV21">
        <f ca="1"/>
        <v>0</v>
      </c>
      <c r="BPW21">
        <f ca="1"/>
        <v>208900</v>
      </c>
      <c r="BPX21">
        <f ca="1"/>
        <v>0</v>
      </c>
      <c r="BPY21">
        <f ca="1"/>
        <v>0</v>
      </c>
      <c r="BPZ21">
        <f ca="1"/>
        <v>0</v>
      </c>
      <c r="BQA21">
        <f ca="1"/>
        <v>0</v>
      </c>
      <c r="BQB21">
        <f ca="1"/>
        <v>208900</v>
      </c>
      <c r="BQC21">
        <f ca="1"/>
        <v>208900</v>
      </c>
      <c r="BQD21">
        <f ca="1"/>
        <v>0</v>
      </c>
      <c r="BQE21">
        <f ca="1"/>
        <v>0</v>
      </c>
      <c r="BQF21">
        <f ca="1"/>
        <v>208900</v>
      </c>
      <c r="BQG21">
        <f ca="1"/>
        <v>0</v>
      </c>
      <c r="BQH21">
        <f ca="1"/>
        <v>0</v>
      </c>
      <c r="BQI21">
        <f ca="1"/>
        <v>0</v>
      </c>
      <c r="BQJ21">
        <f ca="1"/>
        <v>0</v>
      </c>
      <c r="BQK21">
        <f ca="1"/>
        <v>0</v>
      </c>
      <c r="BQL21">
        <f ca="1"/>
        <v>0</v>
      </c>
      <c r="BQM21">
        <f ca="1"/>
        <v>0</v>
      </c>
      <c r="BQN21">
        <f ca="1"/>
        <v>208900</v>
      </c>
      <c r="BQO21">
        <f ca="1"/>
        <v>0</v>
      </c>
      <c r="BQP21">
        <f ca="1"/>
        <v>208900</v>
      </c>
      <c r="BQQ21">
        <f ca="1"/>
        <v>0</v>
      </c>
      <c r="BQR21">
        <f ca="1"/>
        <v>0</v>
      </c>
      <c r="BQS21">
        <f ca="1"/>
        <v>0</v>
      </c>
      <c r="BQT21">
        <f ca="1"/>
        <v>0</v>
      </c>
      <c r="BQU21">
        <f ca="1"/>
        <v>208900</v>
      </c>
      <c r="BQV21">
        <f ca="1"/>
        <v>0</v>
      </c>
      <c r="BQW21">
        <f ca="1"/>
        <v>0</v>
      </c>
      <c r="BQX21">
        <f ca="1"/>
        <v>0</v>
      </c>
      <c r="BQY21">
        <f ca="1"/>
        <v>0</v>
      </c>
      <c r="BQZ21">
        <f ca="1"/>
        <v>0</v>
      </c>
      <c r="BRA21">
        <f ca="1"/>
        <v>0</v>
      </c>
      <c r="BRB21">
        <f ca="1"/>
        <v>0</v>
      </c>
      <c r="BRC21">
        <f ca="1"/>
        <v>0</v>
      </c>
      <c r="BRD21">
        <f ca="1"/>
        <v>0</v>
      </c>
      <c r="BRE21">
        <f ca="1"/>
        <v>0</v>
      </c>
      <c r="BRF21">
        <f ca="1"/>
        <v>0</v>
      </c>
      <c r="BRG21">
        <f ca="1"/>
        <v>0</v>
      </c>
      <c r="BRH21">
        <f ca="1"/>
        <v>0</v>
      </c>
      <c r="BRI21">
        <f ca="1"/>
        <v>208900</v>
      </c>
      <c r="BRJ21">
        <f ca="1"/>
        <v>208900</v>
      </c>
      <c r="BRK21">
        <f ca="1"/>
        <v>0</v>
      </c>
      <c r="BRL21">
        <f ca="1"/>
        <v>0</v>
      </c>
      <c r="BRM21">
        <f ca="1"/>
        <v>208900</v>
      </c>
      <c r="BRN21">
        <f ca="1"/>
        <v>0</v>
      </c>
      <c r="BRO21">
        <f ca="1"/>
        <v>208900</v>
      </c>
      <c r="BRP21">
        <f ca="1"/>
        <v>0</v>
      </c>
      <c r="BRQ21">
        <f ca="1"/>
        <v>208900</v>
      </c>
      <c r="BRR21">
        <f ca="1"/>
        <v>0</v>
      </c>
      <c r="BRS21">
        <f ca="1"/>
        <v>208900</v>
      </c>
      <c r="BRT21">
        <f ca="1"/>
        <v>0</v>
      </c>
      <c r="BRU21">
        <f ca="1"/>
        <v>208900</v>
      </c>
      <c r="BRV21">
        <f ca="1"/>
        <v>0</v>
      </c>
      <c r="BRW21">
        <f ca="1"/>
        <v>0</v>
      </c>
      <c r="BRX21">
        <f ca="1"/>
        <v>0</v>
      </c>
      <c r="BRY21">
        <f ca="1"/>
        <v>0</v>
      </c>
      <c r="BRZ21">
        <f ca="1"/>
        <v>0</v>
      </c>
      <c r="BSA21">
        <f ca="1"/>
        <v>208900</v>
      </c>
      <c r="BSB21">
        <f ca="1"/>
        <v>208900</v>
      </c>
      <c r="BSC21">
        <f ca="1"/>
        <v>0</v>
      </c>
      <c r="BSD21">
        <f ca="1"/>
        <v>0</v>
      </c>
      <c r="BSE21">
        <f ca="1"/>
        <v>208900</v>
      </c>
      <c r="BSF21">
        <f ca="1"/>
        <v>0</v>
      </c>
      <c r="BSG21">
        <f ca="1"/>
        <v>0</v>
      </c>
      <c r="BSH21">
        <f ca="1"/>
        <v>0</v>
      </c>
      <c r="BSI21">
        <f ca="1"/>
        <v>0</v>
      </c>
      <c r="BSJ21">
        <f ca="1"/>
        <v>0</v>
      </c>
      <c r="BSK21">
        <f ca="1"/>
        <v>0</v>
      </c>
      <c r="BSL21">
        <f ca="1"/>
        <v>0</v>
      </c>
      <c r="BSM21">
        <f ca="1"/>
        <v>0</v>
      </c>
      <c r="BSN21">
        <f ca="1"/>
        <v>0</v>
      </c>
      <c r="BSO21">
        <f ca="1"/>
        <v>0</v>
      </c>
      <c r="BSP21">
        <f ca="1"/>
        <v>208900</v>
      </c>
      <c r="BSQ21">
        <f ca="1"/>
        <v>0</v>
      </c>
      <c r="BSR21">
        <f ca="1"/>
        <v>0</v>
      </c>
      <c r="BSS21">
        <f ca="1"/>
        <v>0</v>
      </c>
      <c r="BST21">
        <f ca="1"/>
        <v>0</v>
      </c>
      <c r="BSU21">
        <f ca="1"/>
        <v>208900</v>
      </c>
      <c r="BSV21">
        <f ca="1"/>
        <v>0</v>
      </c>
      <c r="BSW21">
        <f ca="1"/>
        <v>0</v>
      </c>
      <c r="BSX21">
        <f ca="1"/>
        <v>0</v>
      </c>
      <c r="BSY21">
        <f ca="1"/>
        <v>208900</v>
      </c>
      <c r="BSZ21">
        <f ca="1"/>
        <v>0</v>
      </c>
      <c r="BTA21">
        <f ca="1"/>
        <v>0</v>
      </c>
      <c r="BTB21">
        <f ca="1"/>
        <v>208900</v>
      </c>
      <c r="BTC21">
        <f ca="1"/>
        <v>0</v>
      </c>
      <c r="BTD21">
        <f ca="1"/>
        <v>0</v>
      </c>
      <c r="BTE21">
        <f ca="1"/>
        <v>0</v>
      </c>
      <c r="BTF21">
        <f ca="1"/>
        <v>0</v>
      </c>
      <c r="BTG21">
        <f ca="1"/>
        <v>0</v>
      </c>
      <c r="BTH21">
        <f ca="1"/>
        <v>0</v>
      </c>
      <c r="BTI21">
        <f ca="1"/>
        <v>208900</v>
      </c>
      <c r="BTJ21">
        <f ca="1"/>
        <v>0</v>
      </c>
      <c r="BTK21">
        <f ca="1"/>
        <v>0</v>
      </c>
      <c r="BTL21">
        <f ca="1"/>
        <v>208900</v>
      </c>
      <c r="BTM21">
        <f ca="1"/>
        <v>0</v>
      </c>
      <c r="BTN21">
        <f ca="1"/>
        <v>0</v>
      </c>
      <c r="BTO21">
        <f ca="1"/>
        <v>0</v>
      </c>
      <c r="BTP21">
        <f ca="1"/>
        <v>208900</v>
      </c>
      <c r="BTQ21">
        <f ca="1"/>
        <v>0</v>
      </c>
      <c r="BTR21">
        <f ca="1"/>
        <v>208900</v>
      </c>
      <c r="BTS21">
        <f ca="1"/>
        <v>0</v>
      </c>
      <c r="BTT21">
        <f ca="1"/>
        <v>0</v>
      </c>
      <c r="BTU21">
        <f ca="1"/>
        <v>0</v>
      </c>
      <c r="BTV21">
        <f ca="1"/>
        <v>0</v>
      </c>
      <c r="BTW21">
        <f ca="1"/>
        <v>0</v>
      </c>
      <c r="BTX21">
        <f ca="1"/>
        <v>0</v>
      </c>
      <c r="BTY21">
        <f ca="1"/>
        <v>0</v>
      </c>
      <c r="BTZ21">
        <f ca="1"/>
        <v>0</v>
      </c>
      <c r="BUA21">
        <f ca="1"/>
        <v>208900</v>
      </c>
      <c r="BUB21">
        <f ca="1"/>
        <v>208900</v>
      </c>
      <c r="BUC21">
        <f ca="1"/>
        <v>0</v>
      </c>
      <c r="BUD21">
        <f ca="1"/>
        <v>0</v>
      </c>
      <c r="BUE21">
        <f ca="1"/>
        <v>0</v>
      </c>
      <c r="BUF21">
        <f ca="1"/>
        <v>0</v>
      </c>
      <c r="BUG21">
        <f ca="1"/>
        <v>0</v>
      </c>
      <c r="BUH21">
        <f ca="1"/>
        <v>0</v>
      </c>
      <c r="BUI21">
        <f ca="1"/>
        <v>0</v>
      </c>
      <c r="BUJ21">
        <f ca="1"/>
        <v>208900</v>
      </c>
      <c r="BUK21">
        <f ca="1"/>
        <v>0</v>
      </c>
      <c r="BUL21">
        <f ca="1"/>
        <v>208900</v>
      </c>
      <c r="BUM21">
        <f ca="1"/>
        <v>0</v>
      </c>
      <c r="BUN21">
        <f ca="1"/>
        <v>208900</v>
      </c>
      <c r="BUO21">
        <f ca="1"/>
        <v>0</v>
      </c>
      <c r="BUP21">
        <f ca="1"/>
        <v>0</v>
      </c>
      <c r="BUQ21">
        <f ca="1"/>
        <v>0</v>
      </c>
      <c r="BUR21">
        <f ca="1"/>
        <v>0</v>
      </c>
      <c r="BUS21">
        <f ca="1"/>
        <v>0</v>
      </c>
      <c r="BUT21">
        <f ca="1"/>
        <v>0</v>
      </c>
      <c r="BUU21">
        <f ca="1"/>
        <v>208900</v>
      </c>
      <c r="BUV21">
        <f ca="1"/>
        <v>0</v>
      </c>
      <c r="BUW21">
        <f ca="1"/>
        <v>0</v>
      </c>
      <c r="BUX21">
        <f ca="1"/>
        <v>0</v>
      </c>
      <c r="BUY21">
        <f ca="1"/>
        <v>0</v>
      </c>
      <c r="BUZ21">
        <f ca="1"/>
        <v>0</v>
      </c>
      <c r="BVA21">
        <f ca="1"/>
        <v>0</v>
      </c>
      <c r="BVB21">
        <f ca="1"/>
        <v>208900</v>
      </c>
      <c r="BVC21">
        <f ca="1"/>
        <v>208900</v>
      </c>
      <c r="BVD21">
        <f ca="1"/>
        <v>0</v>
      </c>
      <c r="BVE21">
        <f ca="1"/>
        <v>0</v>
      </c>
      <c r="BVF21">
        <f ca="1"/>
        <v>0</v>
      </c>
      <c r="BVG21">
        <f ca="1"/>
        <v>0</v>
      </c>
      <c r="BVH21">
        <f ca="1"/>
        <v>208900</v>
      </c>
      <c r="BVI21">
        <f ca="1"/>
        <v>0</v>
      </c>
      <c r="BVJ21">
        <f ca="1"/>
        <v>0</v>
      </c>
      <c r="BVK21">
        <f ca="1"/>
        <v>0</v>
      </c>
      <c r="BVL21">
        <f ca="1"/>
        <v>0</v>
      </c>
      <c r="BVM21">
        <f ca="1"/>
        <v>0</v>
      </c>
      <c r="BVN21">
        <f ca="1"/>
        <v>0</v>
      </c>
      <c r="BVO21">
        <f ca="1"/>
        <v>0</v>
      </c>
      <c r="BVP21">
        <f ca="1"/>
        <v>208900</v>
      </c>
      <c r="BVQ21">
        <f ca="1"/>
        <v>0</v>
      </c>
      <c r="BVR21">
        <f ca="1"/>
        <v>208900</v>
      </c>
      <c r="BVS21">
        <f ca="1"/>
        <v>0</v>
      </c>
      <c r="BVT21">
        <f ca="1"/>
        <v>0</v>
      </c>
      <c r="BVU21">
        <f ca="1"/>
        <v>0</v>
      </c>
      <c r="BVV21">
        <f ca="1"/>
        <v>0</v>
      </c>
      <c r="BVW21">
        <f ca="1"/>
        <v>0</v>
      </c>
      <c r="BVX21">
        <f ca="1"/>
        <v>208900</v>
      </c>
      <c r="BVY21">
        <f ca="1"/>
        <v>0</v>
      </c>
      <c r="BVZ21">
        <f ca="1"/>
        <v>0</v>
      </c>
      <c r="BWA21">
        <f ca="1"/>
        <v>0</v>
      </c>
      <c r="BWB21">
        <f ca="1"/>
        <v>0</v>
      </c>
      <c r="BWC21">
        <f ca="1"/>
        <v>208900</v>
      </c>
      <c r="BWD21">
        <f ca="1"/>
        <v>208900</v>
      </c>
      <c r="BWE21">
        <f ca="1"/>
        <v>208900</v>
      </c>
      <c r="BWF21">
        <f ca="1"/>
        <v>0</v>
      </c>
      <c r="BWG21">
        <f ca="1"/>
        <v>0</v>
      </c>
      <c r="BWH21">
        <f ca="1"/>
        <v>0</v>
      </c>
      <c r="BWI21">
        <f ca="1"/>
        <v>208900</v>
      </c>
      <c r="BWJ21">
        <f ca="1"/>
        <v>208900</v>
      </c>
      <c r="BWK21">
        <f ca="1"/>
        <v>0</v>
      </c>
      <c r="BWL21">
        <f ca="1"/>
        <v>208900</v>
      </c>
      <c r="BWM21">
        <f ca="1"/>
        <v>0</v>
      </c>
      <c r="BWN21">
        <f ca="1"/>
        <v>0</v>
      </c>
      <c r="BWO21">
        <f ca="1"/>
        <v>0</v>
      </c>
      <c r="BWP21">
        <f ca="1"/>
        <v>0</v>
      </c>
      <c r="BWQ21">
        <f ca="1"/>
        <v>208900</v>
      </c>
      <c r="BWR21">
        <f ca="1"/>
        <v>0</v>
      </c>
      <c r="BWS21">
        <f ca="1"/>
        <v>0</v>
      </c>
      <c r="BWT21">
        <f ca="1"/>
        <v>208900</v>
      </c>
      <c r="BWU21">
        <f ca="1"/>
        <v>0</v>
      </c>
      <c r="BWV21">
        <f ca="1"/>
        <v>0</v>
      </c>
      <c r="BWW21">
        <f ca="1"/>
        <v>0</v>
      </c>
      <c r="BWX21">
        <f ca="1"/>
        <v>208900</v>
      </c>
      <c r="BWY21">
        <f ca="1"/>
        <v>208900</v>
      </c>
      <c r="BWZ21">
        <f ca="1"/>
        <v>208900</v>
      </c>
      <c r="BXA21">
        <f ca="1"/>
        <v>0</v>
      </c>
      <c r="BXB21">
        <f ca="1"/>
        <v>0</v>
      </c>
      <c r="BXC21">
        <f ca="1"/>
        <v>0</v>
      </c>
      <c r="BXD21">
        <f ca="1"/>
        <v>0</v>
      </c>
      <c r="BXE21">
        <f ca="1"/>
        <v>208900</v>
      </c>
      <c r="BXF21">
        <f ca="1"/>
        <v>0</v>
      </c>
      <c r="BXG21">
        <f ca="1"/>
        <v>0</v>
      </c>
      <c r="BXH21">
        <f ca="1"/>
        <v>0</v>
      </c>
      <c r="BXI21">
        <f ca="1"/>
        <v>208900</v>
      </c>
      <c r="BXJ21">
        <f ca="1"/>
        <v>0</v>
      </c>
      <c r="BXK21">
        <f ca="1"/>
        <v>208900</v>
      </c>
      <c r="BXL21">
        <f ca="1"/>
        <v>0</v>
      </c>
      <c r="BXM21">
        <f ca="1"/>
        <v>0</v>
      </c>
      <c r="BXN21">
        <f ca="1"/>
        <v>0</v>
      </c>
      <c r="BXO21">
        <f ca="1"/>
        <v>208900</v>
      </c>
      <c r="BXP21">
        <f ca="1"/>
        <v>0</v>
      </c>
      <c r="BXQ21">
        <f ca="1"/>
        <v>0</v>
      </c>
      <c r="BXR21">
        <f ca="1"/>
        <v>208900</v>
      </c>
      <c r="BXS21">
        <f ca="1"/>
        <v>208900</v>
      </c>
      <c r="BXT21">
        <f ca="1"/>
        <v>208900</v>
      </c>
      <c r="BXU21">
        <f ca="1"/>
        <v>208900</v>
      </c>
      <c r="BXV21">
        <f ca="1"/>
        <v>208900</v>
      </c>
      <c r="BXW21">
        <f ca="1"/>
        <v>208900</v>
      </c>
      <c r="BXX21">
        <f ca="1"/>
        <v>0</v>
      </c>
      <c r="BXY21">
        <f ca="1"/>
        <v>0</v>
      </c>
      <c r="BXZ21">
        <f ca="1"/>
        <v>0</v>
      </c>
      <c r="BYA21">
        <f ca="1"/>
        <v>208900</v>
      </c>
      <c r="BYB21">
        <f ca="1"/>
        <v>0</v>
      </c>
    </row>
    <row r="22" spans="1:2004" x14ac:dyDescent="0.2">
      <c r="A22">
        <v>19</v>
      </c>
      <c r="B22">
        <f ca="1"/>
        <v>11300</v>
      </c>
      <c r="C22">
        <f ca="1"/>
        <v>0.22</v>
      </c>
      <c r="E22">
        <f ca="1"/>
        <v>0</v>
      </c>
      <c r="F22">
        <f ca="1"/>
        <v>11300</v>
      </c>
      <c r="G22">
        <f ca="1"/>
        <v>0</v>
      </c>
      <c r="H22">
        <f ca="1"/>
        <v>0</v>
      </c>
      <c r="I22">
        <f ca="1"/>
        <v>11300</v>
      </c>
      <c r="J22">
        <f ca="1"/>
        <v>11300</v>
      </c>
      <c r="K22">
        <f ca="1"/>
        <v>0</v>
      </c>
      <c r="L22">
        <f ca="1"/>
        <v>0</v>
      </c>
      <c r="M22">
        <f ca="1"/>
        <v>0</v>
      </c>
      <c r="N22">
        <f ca="1"/>
        <v>11300</v>
      </c>
      <c r="O22">
        <f ca="1"/>
        <v>0</v>
      </c>
      <c r="P22">
        <f ca="1"/>
        <v>11300</v>
      </c>
      <c r="Q22">
        <f ca="1"/>
        <v>0</v>
      </c>
      <c r="R22">
        <f ca="1"/>
        <v>0</v>
      </c>
      <c r="S22">
        <f ca="1"/>
        <v>0</v>
      </c>
      <c r="T22">
        <f ca="1"/>
        <v>11300</v>
      </c>
      <c r="U22">
        <f ca="1"/>
        <v>0</v>
      </c>
      <c r="V22">
        <f ca="1"/>
        <v>0</v>
      </c>
      <c r="W22">
        <f ca="1"/>
        <v>0</v>
      </c>
      <c r="X22">
        <f ca="1"/>
        <v>0</v>
      </c>
      <c r="Y22">
        <f ca="1"/>
        <v>0</v>
      </c>
      <c r="Z22">
        <f ca="1"/>
        <v>0</v>
      </c>
      <c r="AA22">
        <f ca="1"/>
        <v>0</v>
      </c>
      <c r="AB22">
        <f ca="1"/>
        <v>11300</v>
      </c>
      <c r="AC22">
        <f ca="1"/>
        <v>0</v>
      </c>
      <c r="AD22">
        <f ca="1"/>
        <v>0</v>
      </c>
      <c r="AE22">
        <f ca="1"/>
        <v>11300</v>
      </c>
      <c r="AF22">
        <f ca="1"/>
        <v>0</v>
      </c>
      <c r="AG22">
        <f ca="1"/>
        <v>0</v>
      </c>
      <c r="AH22">
        <f ca="1"/>
        <v>0</v>
      </c>
      <c r="AI22">
        <f ca="1"/>
        <v>0</v>
      </c>
      <c r="AJ22">
        <f ca="1"/>
        <v>0</v>
      </c>
      <c r="AK22">
        <f ca="1"/>
        <v>0</v>
      </c>
      <c r="AL22">
        <f ca="1"/>
        <v>11300</v>
      </c>
      <c r="AM22">
        <f ca="1"/>
        <v>0</v>
      </c>
      <c r="AN22">
        <f ca="1"/>
        <v>0</v>
      </c>
      <c r="AO22">
        <f ca="1"/>
        <v>11300</v>
      </c>
      <c r="AP22">
        <f ca="1"/>
        <v>11300</v>
      </c>
      <c r="AQ22">
        <f ca="1"/>
        <v>0</v>
      </c>
      <c r="AR22">
        <f ca="1"/>
        <v>0</v>
      </c>
      <c r="AS22">
        <f ca="1"/>
        <v>11300</v>
      </c>
      <c r="AT22">
        <f ca="1"/>
        <v>11300</v>
      </c>
      <c r="AU22">
        <f ca="1"/>
        <v>0</v>
      </c>
      <c r="AV22">
        <f ca="1"/>
        <v>0</v>
      </c>
      <c r="AW22">
        <f ca="1"/>
        <v>0</v>
      </c>
      <c r="AX22">
        <f ca="1"/>
        <v>0</v>
      </c>
      <c r="AY22">
        <f ca="1"/>
        <v>0</v>
      </c>
      <c r="AZ22">
        <f ca="1"/>
        <v>0</v>
      </c>
      <c r="BA22">
        <f ca="1"/>
        <v>0</v>
      </c>
      <c r="BB22">
        <f ca="1"/>
        <v>0</v>
      </c>
      <c r="BC22">
        <f ca="1"/>
        <v>0</v>
      </c>
      <c r="BD22">
        <f ca="1"/>
        <v>0</v>
      </c>
      <c r="BE22">
        <f ca="1"/>
        <v>0</v>
      </c>
      <c r="BF22">
        <f ca="1"/>
        <v>11300</v>
      </c>
      <c r="BG22">
        <f ca="1"/>
        <v>0</v>
      </c>
      <c r="BH22">
        <f ca="1"/>
        <v>0</v>
      </c>
      <c r="BI22">
        <f ca="1"/>
        <v>0</v>
      </c>
      <c r="BJ22">
        <f ca="1"/>
        <v>11300</v>
      </c>
      <c r="BK22">
        <f ca="1"/>
        <v>0</v>
      </c>
      <c r="BL22">
        <f ca="1"/>
        <v>11300</v>
      </c>
      <c r="BM22">
        <f ca="1"/>
        <v>11300</v>
      </c>
      <c r="BN22">
        <f ca="1"/>
        <v>11300</v>
      </c>
      <c r="BO22">
        <f ca="1"/>
        <v>0</v>
      </c>
      <c r="BP22">
        <f ca="1"/>
        <v>11300</v>
      </c>
      <c r="BQ22">
        <f ca="1"/>
        <v>0</v>
      </c>
      <c r="BR22">
        <f ca="1"/>
        <v>0</v>
      </c>
      <c r="BS22">
        <f ca="1"/>
        <v>11300</v>
      </c>
      <c r="BT22">
        <f ca="1"/>
        <v>0</v>
      </c>
      <c r="BU22">
        <f ca="1"/>
        <v>0</v>
      </c>
      <c r="BV22">
        <f ca="1"/>
        <v>0</v>
      </c>
      <c r="BW22">
        <f ca="1"/>
        <v>0</v>
      </c>
      <c r="BX22">
        <f ca="1"/>
        <v>0</v>
      </c>
      <c r="BY22">
        <f ca="1"/>
        <v>0</v>
      </c>
      <c r="BZ22">
        <f ca="1"/>
        <v>0</v>
      </c>
      <c r="CA22">
        <f ca="1"/>
        <v>0</v>
      </c>
      <c r="CB22">
        <f ca="1"/>
        <v>11300</v>
      </c>
      <c r="CC22">
        <f ca="1"/>
        <v>0</v>
      </c>
      <c r="CD22">
        <f ca="1"/>
        <v>0</v>
      </c>
      <c r="CE22">
        <f ca="1"/>
        <v>11300</v>
      </c>
      <c r="CF22">
        <f ca="1"/>
        <v>0</v>
      </c>
      <c r="CG22">
        <f ca="1"/>
        <v>11300</v>
      </c>
      <c r="CH22">
        <f ca="1"/>
        <v>0</v>
      </c>
      <c r="CI22">
        <f ca="1"/>
        <v>11300</v>
      </c>
      <c r="CJ22">
        <f ca="1"/>
        <v>0</v>
      </c>
      <c r="CK22">
        <f ca="1"/>
        <v>0</v>
      </c>
      <c r="CL22">
        <f ca="1"/>
        <v>0</v>
      </c>
      <c r="CM22">
        <f ca="1"/>
        <v>0</v>
      </c>
      <c r="CN22">
        <f ca="1"/>
        <v>0</v>
      </c>
      <c r="CO22">
        <f ca="1"/>
        <v>0</v>
      </c>
      <c r="CP22">
        <f ca="1"/>
        <v>0</v>
      </c>
      <c r="CQ22">
        <f ca="1"/>
        <v>0</v>
      </c>
      <c r="CR22">
        <f ca="1"/>
        <v>0</v>
      </c>
      <c r="CS22">
        <f ca="1"/>
        <v>0</v>
      </c>
      <c r="CT22">
        <f ca="1"/>
        <v>0</v>
      </c>
      <c r="CU22">
        <f ca="1"/>
        <v>0</v>
      </c>
      <c r="CV22">
        <f ca="1"/>
        <v>11300</v>
      </c>
      <c r="CW22">
        <f ca="1"/>
        <v>0</v>
      </c>
      <c r="CX22">
        <f ca="1"/>
        <v>0</v>
      </c>
      <c r="CY22">
        <f ca="1"/>
        <v>0</v>
      </c>
      <c r="CZ22">
        <f ca="1"/>
        <v>11300</v>
      </c>
      <c r="DA22">
        <f ca="1"/>
        <v>0</v>
      </c>
      <c r="DB22">
        <f ca="1"/>
        <v>0</v>
      </c>
      <c r="DC22">
        <f ca="1"/>
        <v>0</v>
      </c>
      <c r="DD22">
        <f ca="1"/>
        <v>0</v>
      </c>
      <c r="DE22">
        <f ca="1"/>
        <v>11300</v>
      </c>
      <c r="DF22">
        <f ca="1"/>
        <v>0</v>
      </c>
      <c r="DG22">
        <f ca="1"/>
        <v>0</v>
      </c>
      <c r="DH22">
        <f ca="1"/>
        <v>11300</v>
      </c>
      <c r="DI22">
        <f ca="1"/>
        <v>0</v>
      </c>
      <c r="DJ22">
        <f ca="1"/>
        <v>0</v>
      </c>
      <c r="DK22">
        <f ca="1"/>
        <v>0</v>
      </c>
      <c r="DL22">
        <f ca="1"/>
        <v>0</v>
      </c>
      <c r="DM22">
        <f ca="1"/>
        <v>0</v>
      </c>
      <c r="DN22">
        <f ca="1"/>
        <v>0</v>
      </c>
      <c r="DO22">
        <f ca="1"/>
        <v>0</v>
      </c>
      <c r="DP22">
        <f ca="1"/>
        <v>0</v>
      </c>
      <c r="DQ22">
        <f ca="1"/>
        <v>0</v>
      </c>
      <c r="DR22">
        <f ca="1"/>
        <v>11300</v>
      </c>
      <c r="DS22">
        <f ca="1"/>
        <v>11300</v>
      </c>
      <c r="DT22">
        <f ca="1"/>
        <v>0</v>
      </c>
      <c r="DU22">
        <f ca="1"/>
        <v>11300</v>
      </c>
      <c r="DV22">
        <f ca="1"/>
        <v>0</v>
      </c>
      <c r="DW22">
        <f ca="1"/>
        <v>0</v>
      </c>
      <c r="DX22">
        <f ca="1"/>
        <v>0</v>
      </c>
      <c r="DY22">
        <f ca="1"/>
        <v>0</v>
      </c>
      <c r="DZ22">
        <f ca="1"/>
        <v>0</v>
      </c>
      <c r="EA22">
        <f ca="1"/>
        <v>11300</v>
      </c>
      <c r="EB22">
        <f ca="1"/>
        <v>0</v>
      </c>
      <c r="EC22">
        <f ca="1"/>
        <v>0</v>
      </c>
      <c r="ED22">
        <f ca="1"/>
        <v>0</v>
      </c>
      <c r="EE22">
        <f ca="1"/>
        <v>0</v>
      </c>
      <c r="EF22">
        <f ca="1"/>
        <v>0</v>
      </c>
      <c r="EG22">
        <f ca="1"/>
        <v>0</v>
      </c>
      <c r="EH22">
        <f ca="1"/>
        <v>11300</v>
      </c>
      <c r="EI22">
        <f ca="1"/>
        <v>0</v>
      </c>
      <c r="EJ22">
        <f ca="1"/>
        <v>0</v>
      </c>
      <c r="EK22">
        <f ca="1"/>
        <v>0</v>
      </c>
      <c r="EL22">
        <f ca="1"/>
        <v>11300</v>
      </c>
      <c r="EM22">
        <f ca="1"/>
        <v>0</v>
      </c>
      <c r="EN22">
        <f ca="1"/>
        <v>0</v>
      </c>
      <c r="EO22">
        <f ca="1"/>
        <v>0</v>
      </c>
      <c r="EP22">
        <f ca="1"/>
        <v>0</v>
      </c>
      <c r="EQ22">
        <f ca="1"/>
        <v>0</v>
      </c>
      <c r="ER22">
        <f ca="1"/>
        <v>0</v>
      </c>
      <c r="ES22">
        <f ca="1"/>
        <v>0</v>
      </c>
      <c r="ET22">
        <f ca="1"/>
        <v>0</v>
      </c>
      <c r="EU22">
        <f ca="1"/>
        <v>0</v>
      </c>
      <c r="EV22">
        <f ca="1"/>
        <v>11300</v>
      </c>
      <c r="EW22">
        <f ca="1"/>
        <v>0</v>
      </c>
      <c r="EX22">
        <f ca="1"/>
        <v>0</v>
      </c>
      <c r="EY22">
        <f ca="1"/>
        <v>0</v>
      </c>
      <c r="EZ22">
        <f ca="1"/>
        <v>0</v>
      </c>
      <c r="FA22">
        <f ca="1"/>
        <v>0</v>
      </c>
      <c r="FB22">
        <f ca="1"/>
        <v>11300</v>
      </c>
      <c r="FC22">
        <f ca="1"/>
        <v>11300</v>
      </c>
      <c r="FD22">
        <f ca="1"/>
        <v>0</v>
      </c>
      <c r="FE22">
        <f ca="1"/>
        <v>0</v>
      </c>
      <c r="FF22">
        <f ca="1"/>
        <v>0</v>
      </c>
      <c r="FG22">
        <f ca="1"/>
        <v>0</v>
      </c>
      <c r="FH22">
        <f ca="1"/>
        <v>0</v>
      </c>
      <c r="FI22">
        <f ca="1"/>
        <v>0</v>
      </c>
      <c r="FJ22">
        <f ca="1"/>
        <v>0</v>
      </c>
      <c r="FK22">
        <f ca="1"/>
        <v>0</v>
      </c>
      <c r="FL22">
        <f ca="1"/>
        <v>11300</v>
      </c>
      <c r="FM22">
        <f ca="1"/>
        <v>0</v>
      </c>
      <c r="FN22">
        <f ca="1"/>
        <v>0</v>
      </c>
      <c r="FO22">
        <f ca="1"/>
        <v>0</v>
      </c>
      <c r="FP22">
        <f ca="1"/>
        <v>0</v>
      </c>
      <c r="FQ22">
        <f ca="1"/>
        <v>0</v>
      </c>
      <c r="FR22">
        <f ca="1"/>
        <v>0</v>
      </c>
      <c r="FS22">
        <f ca="1"/>
        <v>0</v>
      </c>
      <c r="FT22">
        <f ca="1"/>
        <v>0</v>
      </c>
      <c r="FU22">
        <f ca="1"/>
        <v>0</v>
      </c>
      <c r="FV22">
        <f ca="1"/>
        <v>0</v>
      </c>
      <c r="FW22">
        <f ca="1"/>
        <v>11300</v>
      </c>
      <c r="FX22">
        <f ca="1"/>
        <v>0</v>
      </c>
      <c r="FY22">
        <f ca="1"/>
        <v>11300</v>
      </c>
      <c r="FZ22">
        <f ca="1"/>
        <v>0</v>
      </c>
      <c r="GA22">
        <f ca="1"/>
        <v>0</v>
      </c>
      <c r="GB22">
        <f ca="1"/>
        <v>11300</v>
      </c>
      <c r="GC22">
        <f ca="1"/>
        <v>11300</v>
      </c>
      <c r="GD22">
        <f ca="1"/>
        <v>0</v>
      </c>
      <c r="GE22">
        <f ca="1"/>
        <v>11300</v>
      </c>
      <c r="GF22">
        <f ca="1"/>
        <v>0</v>
      </c>
      <c r="GG22">
        <f ca="1"/>
        <v>0</v>
      </c>
      <c r="GH22">
        <f ca="1"/>
        <v>0</v>
      </c>
      <c r="GI22">
        <f ca="1"/>
        <v>11300</v>
      </c>
      <c r="GJ22">
        <f ca="1"/>
        <v>0</v>
      </c>
      <c r="GK22">
        <f ca="1"/>
        <v>0</v>
      </c>
      <c r="GL22">
        <f ca="1"/>
        <v>0</v>
      </c>
      <c r="GM22">
        <f ca="1"/>
        <v>0</v>
      </c>
      <c r="GN22">
        <f ca="1"/>
        <v>0</v>
      </c>
      <c r="GO22">
        <f ca="1"/>
        <v>0</v>
      </c>
      <c r="GP22">
        <f ca="1"/>
        <v>0</v>
      </c>
      <c r="GQ22">
        <f ca="1"/>
        <v>0</v>
      </c>
      <c r="GR22">
        <f ca="1"/>
        <v>0</v>
      </c>
      <c r="GS22">
        <f ca="1"/>
        <v>0</v>
      </c>
      <c r="GT22">
        <f ca="1"/>
        <v>0</v>
      </c>
      <c r="GU22">
        <f ca="1"/>
        <v>0</v>
      </c>
      <c r="GV22">
        <f ca="1"/>
        <v>0</v>
      </c>
      <c r="GW22">
        <f ca="1"/>
        <v>0</v>
      </c>
      <c r="GX22">
        <f ca="1"/>
        <v>0</v>
      </c>
      <c r="GY22">
        <f ca="1"/>
        <v>0</v>
      </c>
      <c r="GZ22">
        <f ca="1"/>
        <v>0</v>
      </c>
      <c r="HA22">
        <f ca="1"/>
        <v>0</v>
      </c>
      <c r="HB22">
        <f ca="1"/>
        <v>11300</v>
      </c>
      <c r="HC22">
        <f ca="1"/>
        <v>11300</v>
      </c>
      <c r="HD22">
        <f ca="1"/>
        <v>0</v>
      </c>
      <c r="HE22">
        <f ca="1"/>
        <v>0</v>
      </c>
      <c r="HF22">
        <f ca="1"/>
        <v>0</v>
      </c>
      <c r="HG22">
        <f ca="1"/>
        <v>0</v>
      </c>
      <c r="HH22">
        <f ca="1"/>
        <v>11300</v>
      </c>
      <c r="HI22">
        <f ca="1"/>
        <v>0</v>
      </c>
      <c r="HJ22">
        <f ca="1"/>
        <v>11300</v>
      </c>
      <c r="HK22">
        <f ca="1"/>
        <v>0</v>
      </c>
      <c r="HL22">
        <f ca="1"/>
        <v>0</v>
      </c>
      <c r="HM22">
        <f ca="1"/>
        <v>11300</v>
      </c>
      <c r="HN22">
        <f ca="1"/>
        <v>0</v>
      </c>
      <c r="HO22">
        <f ca="1"/>
        <v>0</v>
      </c>
      <c r="HP22">
        <f ca="1"/>
        <v>0</v>
      </c>
      <c r="HQ22">
        <f ca="1"/>
        <v>0</v>
      </c>
      <c r="HR22">
        <f ca="1"/>
        <v>0</v>
      </c>
      <c r="HS22">
        <f ca="1"/>
        <v>0</v>
      </c>
      <c r="HT22">
        <f ca="1"/>
        <v>11300</v>
      </c>
      <c r="HU22">
        <f ca="1"/>
        <v>0</v>
      </c>
      <c r="HV22">
        <f ca="1"/>
        <v>11300</v>
      </c>
      <c r="HW22">
        <f ca="1"/>
        <v>0</v>
      </c>
      <c r="HX22">
        <f ca="1"/>
        <v>0</v>
      </c>
      <c r="HY22">
        <f ca="1"/>
        <v>11300</v>
      </c>
      <c r="HZ22">
        <f ca="1"/>
        <v>0</v>
      </c>
      <c r="IA22">
        <f ca="1"/>
        <v>0</v>
      </c>
      <c r="IB22">
        <f ca="1"/>
        <v>0</v>
      </c>
      <c r="IC22">
        <f ca="1"/>
        <v>0</v>
      </c>
      <c r="ID22">
        <f ca="1"/>
        <v>11300</v>
      </c>
      <c r="IE22">
        <f ca="1"/>
        <v>0</v>
      </c>
      <c r="IF22">
        <f ca="1"/>
        <v>0</v>
      </c>
      <c r="IG22">
        <f ca="1"/>
        <v>0</v>
      </c>
      <c r="IH22">
        <f ca="1"/>
        <v>0</v>
      </c>
      <c r="II22">
        <f ca="1"/>
        <v>0</v>
      </c>
      <c r="IJ22">
        <f ca="1"/>
        <v>11300</v>
      </c>
      <c r="IK22">
        <f ca="1"/>
        <v>11300</v>
      </c>
      <c r="IL22">
        <f ca="1"/>
        <v>11300</v>
      </c>
      <c r="IM22">
        <f ca="1"/>
        <v>0</v>
      </c>
      <c r="IN22">
        <f ca="1"/>
        <v>0</v>
      </c>
      <c r="IO22">
        <f ca="1"/>
        <v>0</v>
      </c>
      <c r="IP22">
        <f ca="1"/>
        <v>0</v>
      </c>
      <c r="IQ22">
        <f ca="1"/>
        <v>11300</v>
      </c>
      <c r="IR22">
        <f ca="1"/>
        <v>0</v>
      </c>
      <c r="IS22">
        <f ca="1"/>
        <v>0</v>
      </c>
      <c r="IT22">
        <f ca="1"/>
        <v>11300</v>
      </c>
      <c r="IU22">
        <f ca="1"/>
        <v>11300</v>
      </c>
      <c r="IV22">
        <f ca="1"/>
        <v>0</v>
      </c>
      <c r="IW22">
        <f ca="1"/>
        <v>0</v>
      </c>
      <c r="IX22">
        <f ca="1"/>
        <v>0</v>
      </c>
      <c r="IY22">
        <f ca="1"/>
        <v>0</v>
      </c>
      <c r="IZ22">
        <f ca="1"/>
        <v>11300</v>
      </c>
      <c r="JA22">
        <f ca="1"/>
        <v>0</v>
      </c>
      <c r="JB22">
        <f ca="1"/>
        <v>0</v>
      </c>
      <c r="JC22">
        <f ca="1"/>
        <v>0</v>
      </c>
      <c r="JD22">
        <f ca="1"/>
        <v>0</v>
      </c>
      <c r="JE22">
        <f ca="1"/>
        <v>0</v>
      </c>
      <c r="JF22">
        <f ca="1"/>
        <v>11300</v>
      </c>
      <c r="JG22">
        <f ca="1"/>
        <v>0</v>
      </c>
      <c r="JH22">
        <f ca="1"/>
        <v>0</v>
      </c>
      <c r="JI22">
        <f ca="1"/>
        <v>0</v>
      </c>
      <c r="JJ22">
        <f ca="1"/>
        <v>0</v>
      </c>
      <c r="JK22">
        <f ca="1"/>
        <v>0</v>
      </c>
      <c r="JL22">
        <f ca="1"/>
        <v>0</v>
      </c>
      <c r="JM22">
        <f ca="1"/>
        <v>0</v>
      </c>
      <c r="JN22">
        <f ca="1"/>
        <v>0</v>
      </c>
      <c r="JO22">
        <f ca="1"/>
        <v>11300</v>
      </c>
      <c r="JP22">
        <f ca="1"/>
        <v>0</v>
      </c>
      <c r="JQ22">
        <f ca="1"/>
        <v>0</v>
      </c>
      <c r="JR22">
        <f ca="1"/>
        <v>0</v>
      </c>
      <c r="JS22">
        <f ca="1"/>
        <v>11300</v>
      </c>
      <c r="JT22">
        <f ca="1"/>
        <v>0</v>
      </c>
      <c r="JU22">
        <f ca="1"/>
        <v>0</v>
      </c>
      <c r="JV22">
        <f ca="1"/>
        <v>0</v>
      </c>
      <c r="JW22">
        <f ca="1"/>
        <v>0</v>
      </c>
      <c r="JX22">
        <f ca="1"/>
        <v>0</v>
      </c>
      <c r="JY22">
        <f ca="1"/>
        <v>0</v>
      </c>
      <c r="JZ22">
        <f ca="1"/>
        <v>0</v>
      </c>
      <c r="KA22">
        <f ca="1"/>
        <v>0</v>
      </c>
      <c r="KB22">
        <f ca="1"/>
        <v>0</v>
      </c>
      <c r="KC22">
        <f ca="1"/>
        <v>0</v>
      </c>
      <c r="KD22">
        <f ca="1"/>
        <v>11300</v>
      </c>
      <c r="KE22">
        <f ca="1"/>
        <v>11300</v>
      </c>
      <c r="KF22">
        <f ca="1"/>
        <v>0</v>
      </c>
      <c r="KG22">
        <f ca="1"/>
        <v>0</v>
      </c>
      <c r="KH22">
        <f ca="1"/>
        <v>0</v>
      </c>
      <c r="KI22">
        <f ca="1"/>
        <v>0</v>
      </c>
      <c r="KJ22">
        <f ca="1"/>
        <v>0</v>
      </c>
      <c r="KK22">
        <f ca="1"/>
        <v>0</v>
      </c>
      <c r="KL22">
        <f ca="1"/>
        <v>0</v>
      </c>
      <c r="KM22">
        <f ca="1"/>
        <v>0</v>
      </c>
      <c r="KN22">
        <f ca="1"/>
        <v>0</v>
      </c>
      <c r="KO22">
        <f ca="1"/>
        <v>0</v>
      </c>
      <c r="KP22">
        <f ca="1"/>
        <v>0</v>
      </c>
      <c r="KQ22">
        <f ca="1"/>
        <v>11300</v>
      </c>
      <c r="KR22">
        <f ca="1"/>
        <v>0</v>
      </c>
      <c r="KS22">
        <f ca="1"/>
        <v>0</v>
      </c>
      <c r="KT22">
        <f ca="1"/>
        <v>0</v>
      </c>
      <c r="KU22">
        <f ca="1"/>
        <v>0</v>
      </c>
      <c r="KV22">
        <f ca="1"/>
        <v>11300</v>
      </c>
      <c r="KW22">
        <f ca="1"/>
        <v>0</v>
      </c>
      <c r="KX22">
        <f ca="1"/>
        <v>11300</v>
      </c>
      <c r="KY22">
        <f ca="1"/>
        <v>11300</v>
      </c>
      <c r="KZ22">
        <f ca="1"/>
        <v>0</v>
      </c>
      <c r="LA22">
        <f ca="1"/>
        <v>11300</v>
      </c>
      <c r="LB22">
        <f ca="1"/>
        <v>0</v>
      </c>
      <c r="LC22">
        <f ca="1"/>
        <v>0</v>
      </c>
      <c r="LD22">
        <f ca="1"/>
        <v>0</v>
      </c>
      <c r="LE22">
        <f ca="1"/>
        <v>0</v>
      </c>
      <c r="LF22">
        <f ca="1"/>
        <v>0</v>
      </c>
      <c r="LG22">
        <f ca="1"/>
        <v>0</v>
      </c>
      <c r="LH22">
        <f ca="1"/>
        <v>0</v>
      </c>
      <c r="LI22">
        <f ca="1"/>
        <v>0</v>
      </c>
      <c r="LJ22">
        <f ca="1"/>
        <v>0</v>
      </c>
      <c r="LK22">
        <f ca="1"/>
        <v>0</v>
      </c>
      <c r="LL22">
        <f ca="1"/>
        <v>11300</v>
      </c>
      <c r="LM22">
        <f ca="1"/>
        <v>11300</v>
      </c>
      <c r="LN22">
        <f ca="1"/>
        <v>0</v>
      </c>
      <c r="LO22">
        <f ca="1"/>
        <v>0</v>
      </c>
      <c r="LP22">
        <f ca="1"/>
        <v>0</v>
      </c>
      <c r="LQ22">
        <f ca="1"/>
        <v>0</v>
      </c>
      <c r="LR22">
        <f ca="1"/>
        <v>0</v>
      </c>
      <c r="LS22">
        <f ca="1"/>
        <v>0</v>
      </c>
      <c r="LT22">
        <f ca="1"/>
        <v>0</v>
      </c>
      <c r="LU22">
        <f ca="1"/>
        <v>0</v>
      </c>
      <c r="LV22">
        <f ca="1"/>
        <v>0</v>
      </c>
      <c r="LW22">
        <f ca="1"/>
        <v>0</v>
      </c>
      <c r="LX22">
        <f ca="1"/>
        <v>0</v>
      </c>
      <c r="LY22">
        <f ca="1"/>
        <v>0</v>
      </c>
      <c r="LZ22">
        <f ca="1"/>
        <v>0</v>
      </c>
      <c r="MA22">
        <f ca="1"/>
        <v>0</v>
      </c>
      <c r="MB22">
        <f ca="1"/>
        <v>11300</v>
      </c>
      <c r="MC22">
        <f ca="1"/>
        <v>11300</v>
      </c>
      <c r="MD22">
        <f ca="1"/>
        <v>0</v>
      </c>
      <c r="ME22">
        <f ca="1"/>
        <v>11300</v>
      </c>
      <c r="MF22">
        <f ca="1"/>
        <v>11300</v>
      </c>
      <c r="MG22">
        <f ca="1"/>
        <v>0</v>
      </c>
      <c r="MH22">
        <f ca="1"/>
        <v>11300</v>
      </c>
      <c r="MI22">
        <f ca="1"/>
        <v>0</v>
      </c>
      <c r="MJ22">
        <f ca="1"/>
        <v>0</v>
      </c>
      <c r="MK22">
        <f ca="1"/>
        <v>0</v>
      </c>
      <c r="ML22">
        <f ca="1"/>
        <v>11300</v>
      </c>
      <c r="MM22">
        <f ca="1"/>
        <v>0</v>
      </c>
      <c r="MN22">
        <f ca="1"/>
        <v>11300</v>
      </c>
      <c r="MO22">
        <f ca="1"/>
        <v>11300</v>
      </c>
      <c r="MP22">
        <f ca="1"/>
        <v>0</v>
      </c>
      <c r="MQ22">
        <f ca="1"/>
        <v>0</v>
      </c>
      <c r="MR22">
        <f ca="1"/>
        <v>0</v>
      </c>
      <c r="MS22">
        <f ca="1"/>
        <v>0</v>
      </c>
      <c r="MT22">
        <f ca="1"/>
        <v>11300</v>
      </c>
      <c r="MU22">
        <f ca="1"/>
        <v>0</v>
      </c>
      <c r="MV22">
        <f ca="1"/>
        <v>0</v>
      </c>
      <c r="MW22">
        <f ca="1"/>
        <v>0</v>
      </c>
      <c r="MX22">
        <f ca="1"/>
        <v>11300</v>
      </c>
      <c r="MY22">
        <f ca="1"/>
        <v>11300</v>
      </c>
      <c r="MZ22">
        <f ca="1"/>
        <v>11300</v>
      </c>
      <c r="NA22">
        <f ca="1"/>
        <v>0</v>
      </c>
      <c r="NB22">
        <f ca="1"/>
        <v>0</v>
      </c>
      <c r="NC22">
        <f ca="1"/>
        <v>11300</v>
      </c>
      <c r="ND22">
        <f ca="1"/>
        <v>0</v>
      </c>
      <c r="NE22">
        <f ca="1"/>
        <v>0</v>
      </c>
      <c r="NF22">
        <f ca="1"/>
        <v>0</v>
      </c>
      <c r="NG22">
        <f ca="1"/>
        <v>0</v>
      </c>
      <c r="NH22">
        <f ca="1"/>
        <v>0</v>
      </c>
      <c r="NI22">
        <f ca="1"/>
        <v>0</v>
      </c>
      <c r="NJ22">
        <f ca="1"/>
        <v>0</v>
      </c>
      <c r="NK22">
        <f ca="1"/>
        <v>0</v>
      </c>
      <c r="NL22">
        <f ca="1"/>
        <v>0</v>
      </c>
      <c r="NM22">
        <f ca="1"/>
        <v>0</v>
      </c>
      <c r="NN22">
        <f ca="1"/>
        <v>0</v>
      </c>
      <c r="NO22">
        <f ca="1"/>
        <v>0</v>
      </c>
      <c r="NP22">
        <f ca="1"/>
        <v>0</v>
      </c>
      <c r="NQ22">
        <f ca="1"/>
        <v>11300</v>
      </c>
      <c r="NR22">
        <f ca="1"/>
        <v>0</v>
      </c>
      <c r="NS22">
        <f ca="1"/>
        <v>11300</v>
      </c>
      <c r="NT22">
        <f ca="1"/>
        <v>0</v>
      </c>
      <c r="NU22">
        <f ca="1"/>
        <v>0</v>
      </c>
      <c r="NV22">
        <f ca="1"/>
        <v>11300</v>
      </c>
      <c r="NW22">
        <f ca="1"/>
        <v>0</v>
      </c>
      <c r="NX22">
        <f ca="1"/>
        <v>0</v>
      </c>
      <c r="NY22">
        <f ca="1"/>
        <v>0</v>
      </c>
      <c r="NZ22">
        <f ca="1"/>
        <v>0</v>
      </c>
      <c r="OA22">
        <f ca="1"/>
        <v>11300</v>
      </c>
      <c r="OB22">
        <f ca="1"/>
        <v>11300</v>
      </c>
      <c r="OC22">
        <f ca="1"/>
        <v>0</v>
      </c>
      <c r="OD22">
        <f ca="1"/>
        <v>0</v>
      </c>
      <c r="OE22">
        <f ca="1"/>
        <v>11300</v>
      </c>
      <c r="OF22">
        <f ca="1"/>
        <v>0</v>
      </c>
      <c r="OG22">
        <f ca="1"/>
        <v>0</v>
      </c>
      <c r="OH22">
        <f ca="1"/>
        <v>0</v>
      </c>
      <c r="OI22">
        <f ca="1"/>
        <v>0</v>
      </c>
      <c r="OJ22">
        <f ca="1"/>
        <v>0</v>
      </c>
      <c r="OK22">
        <f ca="1"/>
        <v>11300</v>
      </c>
      <c r="OL22">
        <f ca="1"/>
        <v>0</v>
      </c>
      <c r="OM22">
        <f ca="1"/>
        <v>11300</v>
      </c>
      <c r="ON22">
        <f ca="1"/>
        <v>0</v>
      </c>
      <c r="OO22">
        <f ca="1"/>
        <v>0</v>
      </c>
      <c r="OP22">
        <f ca="1"/>
        <v>0</v>
      </c>
      <c r="OQ22">
        <f ca="1"/>
        <v>0</v>
      </c>
      <c r="OR22">
        <f ca="1"/>
        <v>0</v>
      </c>
      <c r="OS22">
        <f ca="1"/>
        <v>0</v>
      </c>
      <c r="OT22">
        <f ca="1"/>
        <v>0</v>
      </c>
      <c r="OU22">
        <f ca="1"/>
        <v>0</v>
      </c>
      <c r="OV22">
        <f ca="1"/>
        <v>0</v>
      </c>
      <c r="OW22">
        <f ca="1"/>
        <v>11300</v>
      </c>
      <c r="OX22">
        <f ca="1"/>
        <v>0</v>
      </c>
      <c r="OY22">
        <f ca="1"/>
        <v>0</v>
      </c>
      <c r="OZ22">
        <f ca="1"/>
        <v>11300</v>
      </c>
      <c r="PA22">
        <f ca="1"/>
        <v>0</v>
      </c>
      <c r="PB22">
        <f ca="1"/>
        <v>0</v>
      </c>
      <c r="PC22">
        <f ca="1"/>
        <v>0</v>
      </c>
      <c r="PD22">
        <f ca="1"/>
        <v>0</v>
      </c>
      <c r="PE22">
        <f ca="1"/>
        <v>11300</v>
      </c>
      <c r="PF22">
        <f ca="1"/>
        <v>0</v>
      </c>
      <c r="PG22">
        <f ca="1"/>
        <v>11300</v>
      </c>
      <c r="PH22">
        <f ca="1"/>
        <v>0</v>
      </c>
      <c r="PI22">
        <f ca="1"/>
        <v>0</v>
      </c>
      <c r="PJ22">
        <f ca="1"/>
        <v>0</v>
      </c>
      <c r="PK22">
        <f ca="1"/>
        <v>0</v>
      </c>
      <c r="PL22">
        <f ca="1"/>
        <v>0</v>
      </c>
      <c r="PM22">
        <f ca="1"/>
        <v>0</v>
      </c>
      <c r="PN22">
        <f ca="1"/>
        <v>0</v>
      </c>
      <c r="PO22">
        <f ca="1"/>
        <v>0</v>
      </c>
      <c r="PP22">
        <f ca="1"/>
        <v>0</v>
      </c>
      <c r="PQ22">
        <f ca="1"/>
        <v>11300</v>
      </c>
      <c r="PR22">
        <f ca="1"/>
        <v>0</v>
      </c>
      <c r="PS22">
        <f ca="1"/>
        <v>0</v>
      </c>
      <c r="PT22">
        <f ca="1"/>
        <v>0</v>
      </c>
      <c r="PU22">
        <f ca="1"/>
        <v>11300</v>
      </c>
      <c r="PV22">
        <f ca="1"/>
        <v>0</v>
      </c>
      <c r="PW22">
        <f ca="1"/>
        <v>0</v>
      </c>
      <c r="PX22">
        <f ca="1"/>
        <v>0</v>
      </c>
      <c r="PY22">
        <f ca="1"/>
        <v>0</v>
      </c>
      <c r="PZ22">
        <f ca="1"/>
        <v>0</v>
      </c>
      <c r="QA22">
        <f ca="1"/>
        <v>11300</v>
      </c>
      <c r="QB22">
        <f ca="1"/>
        <v>0</v>
      </c>
      <c r="QC22">
        <f ca="1"/>
        <v>0</v>
      </c>
      <c r="QD22">
        <f ca="1"/>
        <v>0</v>
      </c>
      <c r="QE22">
        <f ca="1"/>
        <v>0</v>
      </c>
      <c r="QF22">
        <f ca="1"/>
        <v>11300</v>
      </c>
      <c r="QG22">
        <f ca="1"/>
        <v>0</v>
      </c>
      <c r="QH22">
        <f ca="1"/>
        <v>11300</v>
      </c>
      <c r="QI22">
        <f ca="1"/>
        <v>11300</v>
      </c>
      <c r="QJ22">
        <f ca="1"/>
        <v>0</v>
      </c>
      <c r="QK22">
        <f ca="1"/>
        <v>0</v>
      </c>
      <c r="QL22">
        <f ca="1"/>
        <v>0</v>
      </c>
      <c r="QM22">
        <f ca="1"/>
        <v>0</v>
      </c>
      <c r="QN22">
        <f ca="1"/>
        <v>0</v>
      </c>
      <c r="QO22">
        <f ca="1"/>
        <v>0</v>
      </c>
      <c r="QP22">
        <f ca="1"/>
        <v>0</v>
      </c>
      <c r="QQ22">
        <f ca="1"/>
        <v>11300</v>
      </c>
      <c r="QR22">
        <f ca="1"/>
        <v>0</v>
      </c>
      <c r="QS22">
        <f ca="1"/>
        <v>0</v>
      </c>
      <c r="QT22">
        <f ca="1"/>
        <v>11300</v>
      </c>
      <c r="QU22">
        <f ca="1"/>
        <v>0</v>
      </c>
      <c r="QV22">
        <f ca="1"/>
        <v>0</v>
      </c>
      <c r="QW22">
        <f ca="1"/>
        <v>0</v>
      </c>
      <c r="QX22">
        <f ca="1"/>
        <v>0</v>
      </c>
      <c r="QY22">
        <f ca="1"/>
        <v>0</v>
      </c>
      <c r="QZ22">
        <f ca="1"/>
        <v>0</v>
      </c>
      <c r="RA22">
        <f ca="1"/>
        <v>0</v>
      </c>
      <c r="RB22">
        <f ca="1"/>
        <v>0</v>
      </c>
      <c r="RC22">
        <f ca="1"/>
        <v>11300</v>
      </c>
      <c r="RD22">
        <f ca="1"/>
        <v>0</v>
      </c>
      <c r="RE22">
        <f ca="1"/>
        <v>0</v>
      </c>
      <c r="RF22">
        <f ca="1"/>
        <v>0</v>
      </c>
      <c r="RG22">
        <f ca="1"/>
        <v>0</v>
      </c>
      <c r="RH22">
        <f ca="1"/>
        <v>0</v>
      </c>
      <c r="RI22">
        <f ca="1"/>
        <v>0</v>
      </c>
      <c r="RJ22">
        <f ca="1"/>
        <v>0</v>
      </c>
      <c r="RK22">
        <f ca="1"/>
        <v>0</v>
      </c>
      <c r="RL22">
        <f ca="1"/>
        <v>11300</v>
      </c>
      <c r="RM22">
        <f ca="1"/>
        <v>11300</v>
      </c>
      <c r="RN22">
        <f ca="1"/>
        <v>0</v>
      </c>
      <c r="RO22">
        <f ca="1"/>
        <v>0</v>
      </c>
      <c r="RP22">
        <f ca="1"/>
        <v>0</v>
      </c>
      <c r="RQ22">
        <f ca="1"/>
        <v>11300</v>
      </c>
      <c r="RR22">
        <f ca="1"/>
        <v>0</v>
      </c>
      <c r="RS22">
        <f ca="1"/>
        <v>0</v>
      </c>
      <c r="RT22">
        <f ca="1"/>
        <v>11300</v>
      </c>
      <c r="RU22">
        <f ca="1"/>
        <v>0</v>
      </c>
      <c r="RV22">
        <f ca="1"/>
        <v>0</v>
      </c>
      <c r="RW22">
        <f ca="1"/>
        <v>0</v>
      </c>
      <c r="RX22">
        <f ca="1"/>
        <v>11300</v>
      </c>
      <c r="RY22">
        <f ca="1"/>
        <v>0</v>
      </c>
      <c r="RZ22">
        <f ca="1"/>
        <v>11300</v>
      </c>
      <c r="SA22">
        <f ca="1"/>
        <v>0</v>
      </c>
      <c r="SB22">
        <f ca="1"/>
        <v>0</v>
      </c>
      <c r="SC22">
        <f ca="1"/>
        <v>0</v>
      </c>
      <c r="SD22">
        <f ca="1"/>
        <v>0</v>
      </c>
      <c r="SE22">
        <f ca="1"/>
        <v>0</v>
      </c>
      <c r="SF22">
        <f ca="1"/>
        <v>0</v>
      </c>
      <c r="SG22">
        <f ca="1"/>
        <v>0</v>
      </c>
      <c r="SH22">
        <f ca="1"/>
        <v>0</v>
      </c>
      <c r="SI22">
        <f ca="1"/>
        <v>0</v>
      </c>
      <c r="SJ22">
        <f ca="1"/>
        <v>11300</v>
      </c>
      <c r="SK22">
        <f ca="1"/>
        <v>0</v>
      </c>
      <c r="SL22">
        <f ca="1"/>
        <v>0</v>
      </c>
      <c r="SM22">
        <f ca="1"/>
        <v>0</v>
      </c>
      <c r="SN22">
        <f ca="1"/>
        <v>0</v>
      </c>
      <c r="SO22">
        <f ca="1"/>
        <v>0</v>
      </c>
      <c r="SP22">
        <f ca="1"/>
        <v>11300</v>
      </c>
      <c r="SQ22">
        <f ca="1"/>
        <v>0</v>
      </c>
      <c r="SR22">
        <f ca="1"/>
        <v>0</v>
      </c>
      <c r="SS22">
        <f ca="1"/>
        <v>0</v>
      </c>
      <c r="ST22">
        <f ca="1"/>
        <v>11300</v>
      </c>
      <c r="SU22">
        <f ca="1"/>
        <v>11300</v>
      </c>
      <c r="SV22">
        <f ca="1"/>
        <v>0</v>
      </c>
      <c r="SW22">
        <f ca="1"/>
        <v>11300</v>
      </c>
      <c r="SX22">
        <f ca="1"/>
        <v>0</v>
      </c>
      <c r="SY22">
        <f ca="1"/>
        <v>0</v>
      </c>
      <c r="SZ22">
        <f ca="1"/>
        <v>11300</v>
      </c>
      <c r="TA22">
        <f ca="1"/>
        <v>0</v>
      </c>
      <c r="TB22">
        <f ca="1"/>
        <v>0</v>
      </c>
      <c r="TC22">
        <f ca="1"/>
        <v>0</v>
      </c>
      <c r="TD22">
        <f ca="1"/>
        <v>0</v>
      </c>
      <c r="TE22">
        <f ca="1"/>
        <v>0</v>
      </c>
      <c r="TF22">
        <f ca="1"/>
        <v>0</v>
      </c>
      <c r="TG22">
        <f ca="1"/>
        <v>11300</v>
      </c>
      <c r="TH22">
        <f ca="1"/>
        <v>0</v>
      </c>
      <c r="TI22">
        <f ca="1"/>
        <v>0</v>
      </c>
      <c r="TJ22">
        <f ca="1"/>
        <v>0</v>
      </c>
      <c r="TK22">
        <f ca="1"/>
        <v>0</v>
      </c>
      <c r="TL22">
        <f ca="1"/>
        <v>0</v>
      </c>
      <c r="TM22">
        <f ca="1"/>
        <v>0</v>
      </c>
      <c r="TN22">
        <f ca="1"/>
        <v>0</v>
      </c>
      <c r="TO22">
        <f ca="1"/>
        <v>11300</v>
      </c>
      <c r="TP22">
        <f ca="1"/>
        <v>0</v>
      </c>
      <c r="TQ22">
        <f ca="1"/>
        <v>0</v>
      </c>
      <c r="TR22">
        <f ca="1"/>
        <v>0</v>
      </c>
      <c r="TS22">
        <f ca="1"/>
        <v>11300</v>
      </c>
      <c r="TT22">
        <f ca="1"/>
        <v>0</v>
      </c>
      <c r="TU22">
        <f ca="1"/>
        <v>0</v>
      </c>
      <c r="TV22">
        <f ca="1"/>
        <v>0</v>
      </c>
      <c r="TW22">
        <f ca="1"/>
        <v>0</v>
      </c>
      <c r="TX22">
        <f ca="1"/>
        <v>0</v>
      </c>
      <c r="TY22">
        <f ca="1"/>
        <v>0</v>
      </c>
      <c r="TZ22">
        <f ca="1"/>
        <v>0</v>
      </c>
      <c r="UA22">
        <f ca="1"/>
        <v>0</v>
      </c>
      <c r="UB22">
        <f ca="1"/>
        <v>11300</v>
      </c>
      <c r="UC22">
        <f ca="1"/>
        <v>0</v>
      </c>
      <c r="UD22">
        <f ca="1"/>
        <v>0</v>
      </c>
      <c r="UE22">
        <f ca="1"/>
        <v>0</v>
      </c>
      <c r="UF22">
        <f ca="1"/>
        <v>0</v>
      </c>
      <c r="UG22">
        <f ca="1"/>
        <v>0</v>
      </c>
      <c r="UH22">
        <f ca="1"/>
        <v>0</v>
      </c>
      <c r="UI22">
        <f ca="1"/>
        <v>0</v>
      </c>
      <c r="UJ22">
        <f ca="1"/>
        <v>0</v>
      </c>
      <c r="UK22">
        <f ca="1"/>
        <v>0</v>
      </c>
      <c r="UL22">
        <f ca="1"/>
        <v>0</v>
      </c>
      <c r="UM22">
        <f ca="1"/>
        <v>0</v>
      </c>
      <c r="UN22">
        <f ca="1"/>
        <v>0</v>
      </c>
      <c r="UO22">
        <f ca="1"/>
        <v>0</v>
      </c>
      <c r="UP22">
        <f ca="1"/>
        <v>0</v>
      </c>
      <c r="UQ22">
        <f ca="1"/>
        <v>11300</v>
      </c>
      <c r="UR22">
        <f ca="1"/>
        <v>0</v>
      </c>
      <c r="US22">
        <f ca="1"/>
        <v>0</v>
      </c>
      <c r="UT22">
        <f ca="1"/>
        <v>0</v>
      </c>
      <c r="UU22">
        <f ca="1"/>
        <v>0</v>
      </c>
      <c r="UV22">
        <f ca="1"/>
        <v>0</v>
      </c>
      <c r="UW22">
        <f ca="1"/>
        <v>0</v>
      </c>
      <c r="UX22">
        <f ca="1"/>
        <v>0</v>
      </c>
      <c r="UY22">
        <f ca="1"/>
        <v>0</v>
      </c>
      <c r="UZ22">
        <f ca="1"/>
        <v>0</v>
      </c>
      <c r="VA22">
        <f ca="1"/>
        <v>0</v>
      </c>
      <c r="VB22">
        <f ca="1"/>
        <v>0</v>
      </c>
      <c r="VC22">
        <f ca="1"/>
        <v>0</v>
      </c>
      <c r="VD22">
        <f ca="1"/>
        <v>0</v>
      </c>
      <c r="VE22">
        <f ca="1"/>
        <v>11300</v>
      </c>
      <c r="VF22">
        <f ca="1"/>
        <v>0</v>
      </c>
      <c r="VG22">
        <f ca="1"/>
        <v>0</v>
      </c>
      <c r="VH22">
        <f ca="1"/>
        <v>0</v>
      </c>
      <c r="VI22">
        <f ca="1"/>
        <v>11300</v>
      </c>
      <c r="VJ22">
        <f ca="1"/>
        <v>0</v>
      </c>
      <c r="VK22">
        <f ca="1"/>
        <v>0</v>
      </c>
      <c r="VL22">
        <f ca="1"/>
        <v>0</v>
      </c>
      <c r="VM22">
        <f ca="1"/>
        <v>0</v>
      </c>
      <c r="VN22">
        <f ca="1"/>
        <v>0</v>
      </c>
      <c r="VO22">
        <f ca="1"/>
        <v>0</v>
      </c>
      <c r="VP22">
        <f ca="1"/>
        <v>0</v>
      </c>
      <c r="VQ22">
        <f ca="1"/>
        <v>0</v>
      </c>
      <c r="VR22">
        <f ca="1"/>
        <v>11300</v>
      </c>
      <c r="VS22">
        <f ca="1"/>
        <v>0</v>
      </c>
      <c r="VT22">
        <f ca="1"/>
        <v>0</v>
      </c>
      <c r="VU22">
        <f ca="1"/>
        <v>0</v>
      </c>
      <c r="VV22">
        <f ca="1"/>
        <v>0</v>
      </c>
      <c r="VW22">
        <f ca="1"/>
        <v>0</v>
      </c>
      <c r="VX22">
        <f ca="1"/>
        <v>0</v>
      </c>
      <c r="VY22">
        <f ca="1"/>
        <v>11300</v>
      </c>
      <c r="VZ22">
        <f ca="1"/>
        <v>0</v>
      </c>
      <c r="WA22">
        <f ca="1"/>
        <v>0</v>
      </c>
      <c r="WB22">
        <f ca="1"/>
        <v>11300</v>
      </c>
      <c r="WC22">
        <f ca="1"/>
        <v>11300</v>
      </c>
      <c r="WD22">
        <f ca="1"/>
        <v>0</v>
      </c>
      <c r="WE22">
        <f ca="1"/>
        <v>11300</v>
      </c>
      <c r="WF22">
        <f ca="1"/>
        <v>0</v>
      </c>
      <c r="WG22">
        <f ca="1"/>
        <v>0</v>
      </c>
      <c r="WH22">
        <f ca="1"/>
        <v>0</v>
      </c>
      <c r="WI22">
        <f ca="1"/>
        <v>0</v>
      </c>
      <c r="WJ22">
        <f ca="1"/>
        <v>0</v>
      </c>
      <c r="WK22">
        <f ca="1"/>
        <v>0</v>
      </c>
      <c r="WL22">
        <f ca="1"/>
        <v>0</v>
      </c>
      <c r="WM22">
        <f ca="1"/>
        <v>0</v>
      </c>
      <c r="WN22">
        <f ca="1"/>
        <v>0</v>
      </c>
      <c r="WO22">
        <f ca="1"/>
        <v>0</v>
      </c>
      <c r="WP22">
        <f ca="1"/>
        <v>0</v>
      </c>
      <c r="WQ22">
        <f ca="1"/>
        <v>0</v>
      </c>
      <c r="WR22">
        <f ca="1"/>
        <v>0</v>
      </c>
      <c r="WS22">
        <f ca="1"/>
        <v>0</v>
      </c>
      <c r="WT22">
        <f ca="1"/>
        <v>0</v>
      </c>
      <c r="WU22">
        <f ca="1"/>
        <v>0</v>
      </c>
      <c r="WV22">
        <f ca="1"/>
        <v>0</v>
      </c>
      <c r="WW22">
        <f ca="1"/>
        <v>0</v>
      </c>
      <c r="WX22">
        <f ca="1"/>
        <v>0</v>
      </c>
      <c r="WY22">
        <f ca="1"/>
        <v>0</v>
      </c>
      <c r="WZ22">
        <f ca="1"/>
        <v>0</v>
      </c>
      <c r="XA22">
        <f ca="1"/>
        <v>0</v>
      </c>
      <c r="XB22">
        <f ca="1"/>
        <v>0</v>
      </c>
      <c r="XC22">
        <f ca="1"/>
        <v>0</v>
      </c>
      <c r="XD22">
        <f ca="1"/>
        <v>0</v>
      </c>
      <c r="XE22">
        <f ca="1"/>
        <v>11300</v>
      </c>
      <c r="XF22">
        <f ca="1"/>
        <v>0</v>
      </c>
      <c r="XG22">
        <f ca="1"/>
        <v>0</v>
      </c>
      <c r="XH22">
        <f ca="1"/>
        <v>0</v>
      </c>
      <c r="XI22">
        <f ca="1"/>
        <v>0</v>
      </c>
      <c r="XJ22">
        <f ca="1"/>
        <v>0</v>
      </c>
      <c r="XK22">
        <f ca="1"/>
        <v>0</v>
      </c>
      <c r="XL22">
        <f ca="1"/>
        <v>11300</v>
      </c>
      <c r="XM22">
        <f ca="1"/>
        <v>11300</v>
      </c>
      <c r="XN22">
        <f ca="1"/>
        <v>0</v>
      </c>
      <c r="XO22">
        <f ca="1"/>
        <v>11300</v>
      </c>
      <c r="XP22">
        <f ca="1"/>
        <v>11300</v>
      </c>
      <c r="XQ22">
        <f ca="1"/>
        <v>0</v>
      </c>
      <c r="XR22">
        <f ca="1"/>
        <v>11300</v>
      </c>
      <c r="XS22">
        <f ca="1"/>
        <v>11300</v>
      </c>
      <c r="XT22">
        <f ca="1"/>
        <v>0</v>
      </c>
      <c r="XU22">
        <f ca="1"/>
        <v>0</v>
      </c>
      <c r="XV22">
        <f ca="1"/>
        <v>0</v>
      </c>
      <c r="XW22">
        <f ca="1"/>
        <v>11300</v>
      </c>
      <c r="XX22">
        <f ca="1"/>
        <v>0</v>
      </c>
      <c r="XY22">
        <f ca="1"/>
        <v>0</v>
      </c>
      <c r="XZ22">
        <f ca="1"/>
        <v>0</v>
      </c>
      <c r="YA22">
        <f ca="1"/>
        <v>11300</v>
      </c>
      <c r="YB22">
        <f ca="1"/>
        <v>0</v>
      </c>
      <c r="YC22">
        <f ca="1"/>
        <v>0</v>
      </c>
      <c r="YD22">
        <f ca="1"/>
        <v>0</v>
      </c>
      <c r="YE22">
        <f ca="1"/>
        <v>0</v>
      </c>
      <c r="YF22">
        <f ca="1"/>
        <v>0</v>
      </c>
      <c r="YG22">
        <f ca="1"/>
        <v>0</v>
      </c>
      <c r="YH22">
        <f ca="1"/>
        <v>0</v>
      </c>
      <c r="YI22">
        <f ca="1"/>
        <v>0</v>
      </c>
      <c r="YJ22">
        <f ca="1"/>
        <v>11300</v>
      </c>
      <c r="YK22">
        <f ca="1"/>
        <v>11300</v>
      </c>
      <c r="YL22">
        <f ca="1"/>
        <v>0</v>
      </c>
      <c r="YM22">
        <f ca="1"/>
        <v>0</v>
      </c>
      <c r="YN22">
        <f ca="1"/>
        <v>0</v>
      </c>
      <c r="YO22">
        <f ca="1"/>
        <v>0</v>
      </c>
      <c r="YP22">
        <f ca="1"/>
        <v>0</v>
      </c>
      <c r="YQ22">
        <f ca="1"/>
        <v>0</v>
      </c>
      <c r="YR22">
        <f ca="1"/>
        <v>0</v>
      </c>
      <c r="YS22">
        <f ca="1"/>
        <v>11300</v>
      </c>
      <c r="YT22">
        <f ca="1"/>
        <v>0</v>
      </c>
      <c r="YU22">
        <f ca="1"/>
        <v>11300</v>
      </c>
      <c r="YV22">
        <f ca="1"/>
        <v>0</v>
      </c>
      <c r="YW22">
        <f ca="1"/>
        <v>0</v>
      </c>
      <c r="YX22">
        <f ca="1"/>
        <v>0</v>
      </c>
      <c r="YY22">
        <f ca="1"/>
        <v>11300</v>
      </c>
      <c r="YZ22">
        <f ca="1"/>
        <v>0</v>
      </c>
      <c r="ZA22">
        <f ca="1"/>
        <v>0</v>
      </c>
      <c r="ZB22">
        <f ca="1"/>
        <v>0</v>
      </c>
      <c r="ZC22">
        <f ca="1"/>
        <v>0</v>
      </c>
      <c r="ZD22">
        <f ca="1"/>
        <v>11300</v>
      </c>
      <c r="ZE22">
        <f ca="1"/>
        <v>0</v>
      </c>
      <c r="ZF22">
        <f ca="1"/>
        <v>11300</v>
      </c>
      <c r="ZG22">
        <f ca="1"/>
        <v>0</v>
      </c>
      <c r="ZH22">
        <f ca="1"/>
        <v>0</v>
      </c>
      <c r="ZI22">
        <f ca="1"/>
        <v>11300</v>
      </c>
      <c r="ZJ22">
        <f ca="1"/>
        <v>0</v>
      </c>
      <c r="ZK22">
        <f ca="1"/>
        <v>0</v>
      </c>
      <c r="ZL22">
        <f ca="1"/>
        <v>0</v>
      </c>
      <c r="ZM22">
        <f ca="1"/>
        <v>0</v>
      </c>
      <c r="ZN22">
        <f ca="1"/>
        <v>11300</v>
      </c>
      <c r="ZO22">
        <f ca="1"/>
        <v>0</v>
      </c>
      <c r="ZP22">
        <f ca="1"/>
        <v>0</v>
      </c>
      <c r="ZQ22">
        <f ca="1"/>
        <v>0</v>
      </c>
      <c r="ZR22">
        <f ca="1"/>
        <v>0</v>
      </c>
      <c r="ZS22">
        <f ca="1"/>
        <v>0</v>
      </c>
      <c r="ZT22">
        <f ca="1"/>
        <v>0</v>
      </c>
      <c r="ZU22">
        <f ca="1"/>
        <v>11300</v>
      </c>
      <c r="ZV22">
        <f ca="1"/>
        <v>0</v>
      </c>
      <c r="ZW22">
        <f ca="1"/>
        <v>0</v>
      </c>
      <c r="ZX22">
        <f ca="1"/>
        <v>11300</v>
      </c>
      <c r="ZY22">
        <f ca="1"/>
        <v>11300</v>
      </c>
      <c r="ZZ22">
        <f ca="1"/>
        <v>0</v>
      </c>
      <c r="AAA22">
        <f ca="1"/>
        <v>11300</v>
      </c>
      <c r="AAB22">
        <f ca="1"/>
        <v>0</v>
      </c>
      <c r="AAC22">
        <f ca="1"/>
        <v>0</v>
      </c>
      <c r="AAD22">
        <f ca="1"/>
        <v>0</v>
      </c>
      <c r="AAE22">
        <f ca="1"/>
        <v>0</v>
      </c>
      <c r="AAF22">
        <f ca="1"/>
        <v>11300</v>
      </c>
      <c r="AAG22">
        <f ca="1"/>
        <v>0</v>
      </c>
      <c r="AAH22">
        <f ca="1"/>
        <v>11300</v>
      </c>
      <c r="AAI22">
        <f ca="1"/>
        <v>0</v>
      </c>
      <c r="AAJ22">
        <f ca="1"/>
        <v>11300</v>
      </c>
      <c r="AAK22">
        <f ca="1"/>
        <v>0</v>
      </c>
      <c r="AAL22">
        <f ca="1"/>
        <v>0</v>
      </c>
      <c r="AAM22">
        <f ca="1"/>
        <v>0</v>
      </c>
      <c r="AAN22">
        <f ca="1"/>
        <v>0</v>
      </c>
      <c r="AAO22">
        <f ca="1"/>
        <v>0</v>
      </c>
      <c r="AAP22">
        <f ca="1"/>
        <v>0</v>
      </c>
      <c r="AAQ22">
        <f ca="1"/>
        <v>0</v>
      </c>
      <c r="AAR22">
        <f ca="1"/>
        <v>0</v>
      </c>
      <c r="AAS22">
        <f ca="1"/>
        <v>11300</v>
      </c>
      <c r="AAT22">
        <f ca="1"/>
        <v>0</v>
      </c>
      <c r="AAU22">
        <f ca="1"/>
        <v>0</v>
      </c>
      <c r="AAV22">
        <f ca="1"/>
        <v>11300</v>
      </c>
      <c r="AAW22">
        <f ca="1"/>
        <v>0</v>
      </c>
      <c r="AAX22">
        <f ca="1"/>
        <v>0</v>
      </c>
      <c r="AAY22">
        <f ca="1"/>
        <v>0</v>
      </c>
      <c r="AAZ22">
        <f ca="1"/>
        <v>11300</v>
      </c>
      <c r="ABA22">
        <f ca="1"/>
        <v>0</v>
      </c>
      <c r="ABB22">
        <f ca="1"/>
        <v>0</v>
      </c>
      <c r="ABC22">
        <f ca="1"/>
        <v>11300</v>
      </c>
      <c r="ABD22">
        <f ca="1"/>
        <v>0</v>
      </c>
      <c r="ABE22">
        <f ca="1"/>
        <v>0</v>
      </c>
      <c r="ABF22">
        <f ca="1"/>
        <v>0</v>
      </c>
      <c r="ABG22">
        <f ca="1"/>
        <v>0</v>
      </c>
      <c r="ABH22">
        <f ca="1"/>
        <v>0</v>
      </c>
      <c r="ABI22">
        <f ca="1"/>
        <v>0</v>
      </c>
      <c r="ABJ22">
        <f ca="1"/>
        <v>0</v>
      </c>
      <c r="ABK22">
        <f ca="1"/>
        <v>0</v>
      </c>
      <c r="ABL22">
        <f ca="1"/>
        <v>11300</v>
      </c>
      <c r="ABM22">
        <f ca="1"/>
        <v>0</v>
      </c>
      <c r="ABN22">
        <f ca="1"/>
        <v>0</v>
      </c>
      <c r="ABO22">
        <f ca="1"/>
        <v>0</v>
      </c>
      <c r="ABP22">
        <f ca="1"/>
        <v>0</v>
      </c>
      <c r="ABQ22">
        <f ca="1"/>
        <v>0</v>
      </c>
      <c r="ABR22">
        <f ca="1"/>
        <v>0</v>
      </c>
      <c r="ABS22">
        <f ca="1"/>
        <v>0</v>
      </c>
      <c r="ABT22">
        <f ca="1"/>
        <v>11300</v>
      </c>
      <c r="ABU22">
        <f ca="1"/>
        <v>0</v>
      </c>
      <c r="ABV22">
        <f ca="1"/>
        <v>0</v>
      </c>
      <c r="ABW22">
        <f ca="1"/>
        <v>0</v>
      </c>
      <c r="ABX22">
        <f ca="1"/>
        <v>0</v>
      </c>
      <c r="ABY22">
        <f ca="1"/>
        <v>0</v>
      </c>
      <c r="ABZ22">
        <f ca="1"/>
        <v>0</v>
      </c>
      <c r="ACA22">
        <f ca="1"/>
        <v>11300</v>
      </c>
      <c r="ACB22">
        <f ca="1"/>
        <v>11300</v>
      </c>
      <c r="ACC22">
        <f ca="1"/>
        <v>11300</v>
      </c>
      <c r="ACD22">
        <f ca="1"/>
        <v>0</v>
      </c>
      <c r="ACE22">
        <f ca="1"/>
        <v>0</v>
      </c>
      <c r="ACF22">
        <f ca="1"/>
        <v>0</v>
      </c>
      <c r="ACG22">
        <f ca="1"/>
        <v>0</v>
      </c>
      <c r="ACH22">
        <f ca="1"/>
        <v>0</v>
      </c>
      <c r="ACI22">
        <f ca="1"/>
        <v>11300</v>
      </c>
      <c r="ACJ22">
        <f ca="1"/>
        <v>11300</v>
      </c>
      <c r="ACK22">
        <f ca="1"/>
        <v>0</v>
      </c>
      <c r="ACL22">
        <f ca="1"/>
        <v>0</v>
      </c>
      <c r="ACM22">
        <f ca="1"/>
        <v>0</v>
      </c>
      <c r="ACN22">
        <f ca="1"/>
        <v>0</v>
      </c>
      <c r="ACO22">
        <f ca="1"/>
        <v>11300</v>
      </c>
      <c r="ACP22">
        <f ca="1"/>
        <v>0</v>
      </c>
      <c r="ACQ22">
        <f ca="1"/>
        <v>0</v>
      </c>
      <c r="ACR22">
        <f ca="1"/>
        <v>0</v>
      </c>
      <c r="ACS22">
        <f ca="1"/>
        <v>11300</v>
      </c>
      <c r="ACT22">
        <f ca="1"/>
        <v>11300</v>
      </c>
      <c r="ACU22">
        <f ca="1"/>
        <v>0</v>
      </c>
      <c r="ACV22">
        <f ca="1"/>
        <v>11300</v>
      </c>
      <c r="ACW22">
        <f ca="1"/>
        <v>11300</v>
      </c>
      <c r="ACX22">
        <f ca="1"/>
        <v>0</v>
      </c>
      <c r="ACY22">
        <f ca="1"/>
        <v>0</v>
      </c>
      <c r="ACZ22">
        <f ca="1"/>
        <v>0</v>
      </c>
      <c r="ADA22">
        <f ca="1"/>
        <v>11300</v>
      </c>
      <c r="ADB22">
        <f ca="1"/>
        <v>0</v>
      </c>
      <c r="ADC22">
        <f ca="1"/>
        <v>11300</v>
      </c>
      <c r="ADD22">
        <f ca="1"/>
        <v>0</v>
      </c>
      <c r="ADE22">
        <f ca="1"/>
        <v>0</v>
      </c>
      <c r="ADF22">
        <f ca="1"/>
        <v>11300</v>
      </c>
      <c r="ADG22">
        <f ca="1"/>
        <v>0</v>
      </c>
      <c r="ADH22">
        <f ca="1"/>
        <v>0</v>
      </c>
      <c r="ADI22">
        <f ca="1"/>
        <v>0</v>
      </c>
      <c r="ADJ22">
        <f ca="1"/>
        <v>11300</v>
      </c>
      <c r="ADK22">
        <f ca="1"/>
        <v>0</v>
      </c>
      <c r="ADL22">
        <f ca="1"/>
        <v>11300</v>
      </c>
      <c r="ADM22">
        <f ca="1"/>
        <v>0</v>
      </c>
      <c r="ADN22">
        <f ca="1"/>
        <v>0</v>
      </c>
      <c r="ADO22">
        <f ca="1"/>
        <v>0</v>
      </c>
      <c r="ADP22">
        <f ca="1"/>
        <v>0</v>
      </c>
      <c r="ADQ22">
        <f ca="1"/>
        <v>0</v>
      </c>
      <c r="ADR22">
        <f ca="1"/>
        <v>0</v>
      </c>
      <c r="ADS22">
        <f ca="1"/>
        <v>0</v>
      </c>
      <c r="ADT22">
        <f ca="1"/>
        <v>0</v>
      </c>
      <c r="ADU22">
        <f ca="1"/>
        <v>0</v>
      </c>
      <c r="ADV22">
        <f ca="1"/>
        <v>0</v>
      </c>
      <c r="ADW22">
        <f ca="1"/>
        <v>11300</v>
      </c>
      <c r="ADX22">
        <f ca="1"/>
        <v>11300</v>
      </c>
      <c r="ADY22">
        <f ca="1"/>
        <v>0</v>
      </c>
      <c r="ADZ22">
        <f ca="1"/>
        <v>0</v>
      </c>
      <c r="AEA22">
        <f ca="1"/>
        <v>0</v>
      </c>
      <c r="AEB22">
        <f ca="1"/>
        <v>0</v>
      </c>
      <c r="AEC22">
        <f ca="1"/>
        <v>0</v>
      </c>
      <c r="AED22">
        <f ca="1"/>
        <v>0</v>
      </c>
      <c r="AEE22">
        <f ca="1"/>
        <v>0</v>
      </c>
      <c r="AEF22">
        <f ca="1"/>
        <v>11300</v>
      </c>
      <c r="AEG22">
        <f ca="1"/>
        <v>0</v>
      </c>
      <c r="AEH22">
        <f ca="1"/>
        <v>0</v>
      </c>
      <c r="AEI22">
        <f ca="1"/>
        <v>0</v>
      </c>
      <c r="AEJ22">
        <f ca="1"/>
        <v>0</v>
      </c>
      <c r="AEK22">
        <f ca="1"/>
        <v>0</v>
      </c>
      <c r="AEL22">
        <f ca="1"/>
        <v>0</v>
      </c>
      <c r="AEM22">
        <f ca="1"/>
        <v>11300</v>
      </c>
      <c r="AEN22">
        <f ca="1"/>
        <v>11300</v>
      </c>
      <c r="AEO22">
        <f ca="1"/>
        <v>0</v>
      </c>
      <c r="AEP22">
        <f ca="1"/>
        <v>0</v>
      </c>
      <c r="AEQ22">
        <f ca="1"/>
        <v>0</v>
      </c>
      <c r="AER22">
        <f ca="1"/>
        <v>0</v>
      </c>
      <c r="AES22">
        <f ca="1"/>
        <v>11300</v>
      </c>
      <c r="AET22">
        <f ca="1"/>
        <v>0</v>
      </c>
      <c r="AEU22">
        <f ca="1"/>
        <v>0</v>
      </c>
      <c r="AEV22">
        <f ca="1"/>
        <v>11300</v>
      </c>
      <c r="AEW22">
        <f ca="1"/>
        <v>0</v>
      </c>
      <c r="AEX22">
        <f ca="1"/>
        <v>0</v>
      </c>
      <c r="AEY22">
        <f ca="1"/>
        <v>0</v>
      </c>
      <c r="AEZ22">
        <f ca="1"/>
        <v>0</v>
      </c>
      <c r="AFA22">
        <f ca="1"/>
        <v>11300</v>
      </c>
      <c r="AFB22">
        <f ca="1"/>
        <v>0</v>
      </c>
      <c r="AFC22">
        <f ca="1"/>
        <v>11300</v>
      </c>
      <c r="AFD22">
        <f ca="1"/>
        <v>0</v>
      </c>
      <c r="AFE22">
        <f ca="1"/>
        <v>0</v>
      </c>
      <c r="AFF22">
        <f ca="1"/>
        <v>0</v>
      </c>
      <c r="AFG22">
        <f ca="1"/>
        <v>0</v>
      </c>
      <c r="AFH22">
        <f ca="1"/>
        <v>0</v>
      </c>
      <c r="AFI22">
        <f ca="1"/>
        <v>11300</v>
      </c>
      <c r="AFJ22">
        <f ca="1"/>
        <v>11300</v>
      </c>
      <c r="AFK22">
        <f ca="1"/>
        <v>0</v>
      </c>
      <c r="AFL22">
        <f ca="1"/>
        <v>0</v>
      </c>
      <c r="AFM22">
        <f ca="1"/>
        <v>0</v>
      </c>
      <c r="AFN22">
        <f ca="1"/>
        <v>0</v>
      </c>
      <c r="AFO22">
        <f ca="1"/>
        <v>0</v>
      </c>
      <c r="AFP22">
        <f ca="1"/>
        <v>0</v>
      </c>
      <c r="AFQ22">
        <f ca="1"/>
        <v>0</v>
      </c>
      <c r="AFR22">
        <f ca="1"/>
        <v>0</v>
      </c>
      <c r="AFS22">
        <f ca="1"/>
        <v>0</v>
      </c>
      <c r="AFT22">
        <f ca="1"/>
        <v>0</v>
      </c>
      <c r="AFU22">
        <f ca="1"/>
        <v>0</v>
      </c>
      <c r="AFV22">
        <f ca="1"/>
        <v>11300</v>
      </c>
      <c r="AFW22">
        <f ca="1"/>
        <v>0</v>
      </c>
      <c r="AFX22">
        <f ca="1"/>
        <v>0</v>
      </c>
      <c r="AFY22">
        <f ca="1"/>
        <v>11300</v>
      </c>
      <c r="AFZ22">
        <f ca="1"/>
        <v>0</v>
      </c>
      <c r="AGA22">
        <f ca="1"/>
        <v>0</v>
      </c>
      <c r="AGB22">
        <f ca="1"/>
        <v>0</v>
      </c>
      <c r="AGC22">
        <f ca="1"/>
        <v>0</v>
      </c>
      <c r="AGD22">
        <f ca="1"/>
        <v>0</v>
      </c>
      <c r="AGE22">
        <f ca="1"/>
        <v>0</v>
      </c>
      <c r="AGF22">
        <f ca="1"/>
        <v>0</v>
      </c>
      <c r="AGG22">
        <f ca="1"/>
        <v>0</v>
      </c>
      <c r="AGH22">
        <f ca="1"/>
        <v>0</v>
      </c>
      <c r="AGI22">
        <f ca="1"/>
        <v>0</v>
      </c>
      <c r="AGJ22">
        <f ca="1"/>
        <v>11300</v>
      </c>
      <c r="AGK22">
        <f ca="1"/>
        <v>11300</v>
      </c>
      <c r="AGL22">
        <f ca="1"/>
        <v>0</v>
      </c>
      <c r="AGM22">
        <f ca="1"/>
        <v>0</v>
      </c>
      <c r="AGN22">
        <f ca="1"/>
        <v>0</v>
      </c>
      <c r="AGO22">
        <f ca="1"/>
        <v>0</v>
      </c>
      <c r="AGP22">
        <f ca="1"/>
        <v>0</v>
      </c>
      <c r="AGQ22">
        <f ca="1"/>
        <v>11300</v>
      </c>
      <c r="AGR22">
        <f ca="1"/>
        <v>0</v>
      </c>
      <c r="AGS22">
        <f ca="1"/>
        <v>11300</v>
      </c>
      <c r="AGT22">
        <f ca="1"/>
        <v>0</v>
      </c>
      <c r="AGU22">
        <f ca="1"/>
        <v>0</v>
      </c>
      <c r="AGV22">
        <f ca="1"/>
        <v>0</v>
      </c>
      <c r="AGW22">
        <f ca="1"/>
        <v>0</v>
      </c>
      <c r="AGX22">
        <f ca="1"/>
        <v>0</v>
      </c>
      <c r="AGY22">
        <f ca="1"/>
        <v>0</v>
      </c>
      <c r="AGZ22">
        <f ca="1"/>
        <v>0</v>
      </c>
      <c r="AHA22">
        <f ca="1"/>
        <v>0</v>
      </c>
      <c r="AHB22">
        <f ca="1"/>
        <v>0</v>
      </c>
      <c r="AHC22">
        <f ca="1"/>
        <v>0</v>
      </c>
      <c r="AHD22">
        <f ca="1"/>
        <v>0</v>
      </c>
      <c r="AHE22">
        <f ca="1"/>
        <v>0</v>
      </c>
      <c r="AHF22">
        <f ca="1"/>
        <v>0</v>
      </c>
      <c r="AHG22">
        <f ca="1"/>
        <v>0</v>
      </c>
      <c r="AHH22">
        <f ca="1"/>
        <v>0</v>
      </c>
      <c r="AHI22">
        <f ca="1"/>
        <v>0</v>
      </c>
      <c r="AHJ22">
        <f ca="1"/>
        <v>0</v>
      </c>
      <c r="AHK22">
        <f ca="1"/>
        <v>0</v>
      </c>
      <c r="AHL22">
        <f ca="1"/>
        <v>11300</v>
      </c>
      <c r="AHM22">
        <f ca="1"/>
        <v>0</v>
      </c>
      <c r="AHN22">
        <f ca="1"/>
        <v>0</v>
      </c>
      <c r="AHO22">
        <f ca="1"/>
        <v>0</v>
      </c>
      <c r="AHP22">
        <f ca="1"/>
        <v>0</v>
      </c>
      <c r="AHQ22">
        <f ca="1"/>
        <v>0</v>
      </c>
      <c r="AHR22">
        <f ca="1"/>
        <v>0</v>
      </c>
      <c r="AHS22">
        <f ca="1"/>
        <v>0</v>
      </c>
      <c r="AHT22">
        <f ca="1"/>
        <v>0</v>
      </c>
      <c r="AHU22">
        <f ca="1"/>
        <v>0</v>
      </c>
      <c r="AHV22">
        <f ca="1"/>
        <v>11300</v>
      </c>
      <c r="AHW22">
        <f ca="1"/>
        <v>11300</v>
      </c>
      <c r="AHX22">
        <f ca="1"/>
        <v>0</v>
      </c>
      <c r="AHY22">
        <f ca="1"/>
        <v>0</v>
      </c>
      <c r="AHZ22">
        <f ca="1"/>
        <v>0</v>
      </c>
      <c r="AIA22">
        <f ca="1"/>
        <v>0</v>
      </c>
      <c r="AIB22">
        <f ca="1"/>
        <v>0</v>
      </c>
      <c r="AIC22">
        <f ca="1"/>
        <v>0</v>
      </c>
      <c r="AID22">
        <f ca="1"/>
        <v>0</v>
      </c>
      <c r="AIE22">
        <f ca="1"/>
        <v>0</v>
      </c>
      <c r="AIF22">
        <f ca="1"/>
        <v>0</v>
      </c>
      <c r="AIG22">
        <f ca="1"/>
        <v>0</v>
      </c>
      <c r="AIH22">
        <f ca="1"/>
        <v>0</v>
      </c>
      <c r="AII22">
        <f ca="1"/>
        <v>0</v>
      </c>
      <c r="AIJ22">
        <f ca="1"/>
        <v>11300</v>
      </c>
      <c r="AIK22">
        <f ca="1"/>
        <v>11300</v>
      </c>
      <c r="AIL22">
        <f ca="1"/>
        <v>0</v>
      </c>
      <c r="AIM22">
        <f ca="1"/>
        <v>0</v>
      </c>
      <c r="AIN22">
        <f ca="1"/>
        <v>0</v>
      </c>
      <c r="AIO22">
        <f ca="1"/>
        <v>0</v>
      </c>
      <c r="AIP22">
        <f ca="1"/>
        <v>0</v>
      </c>
      <c r="AIQ22">
        <f ca="1"/>
        <v>0</v>
      </c>
      <c r="AIR22">
        <f ca="1"/>
        <v>0</v>
      </c>
      <c r="AIS22">
        <f ca="1"/>
        <v>0</v>
      </c>
      <c r="AIT22">
        <f ca="1"/>
        <v>0</v>
      </c>
      <c r="AIU22">
        <f ca="1"/>
        <v>0</v>
      </c>
      <c r="AIV22">
        <f ca="1"/>
        <v>11300</v>
      </c>
      <c r="AIW22">
        <f ca="1"/>
        <v>0</v>
      </c>
      <c r="AIX22">
        <f ca="1"/>
        <v>0</v>
      </c>
      <c r="AIY22">
        <f ca="1"/>
        <v>0</v>
      </c>
      <c r="AIZ22">
        <f ca="1"/>
        <v>0</v>
      </c>
      <c r="AJA22">
        <f ca="1"/>
        <v>0</v>
      </c>
      <c r="AJB22">
        <f ca="1"/>
        <v>0</v>
      </c>
      <c r="AJC22">
        <f ca="1"/>
        <v>11300</v>
      </c>
      <c r="AJD22">
        <f ca="1"/>
        <v>0</v>
      </c>
      <c r="AJE22">
        <f ca="1"/>
        <v>0</v>
      </c>
      <c r="AJF22">
        <f ca="1"/>
        <v>11300</v>
      </c>
      <c r="AJG22">
        <f ca="1"/>
        <v>0</v>
      </c>
      <c r="AJH22">
        <f ca="1"/>
        <v>11300</v>
      </c>
      <c r="AJI22">
        <f ca="1"/>
        <v>0</v>
      </c>
      <c r="AJJ22">
        <f ca="1"/>
        <v>0</v>
      </c>
      <c r="AJK22">
        <f ca="1"/>
        <v>0</v>
      </c>
      <c r="AJL22">
        <f ca="1"/>
        <v>0</v>
      </c>
      <c r="AJM22">
        <f ca="1"/>
        <v>0</v>
      </c>
      <c r="AJN22">
        <f ca="1"/>
        <v>0</v>
      </c>
      <c r="AJO22">
        <f ca="1"/>
        <v>0</v>
      </c>
      <c r="AJP22">
        <f ca="1"/>
        <v>11300</v>
      </c>
      <c r="AJQ22">
        <f ca="1"/>
        <v>0</v>
      </c>
      <c r="AJR22">
        <f ca="1"/>
        <v>0</v>
      </c>
      <c r="AJS22">
        <f ca="1"/>
        <v>0</v>
      </c>
      <c r="AJT22">
        <f ca="1"/>
        <v>0</v>
      </c>
      <c r="AJU22">
        <f ca="1"/>
        <v>0</v>
      </c>
      <c r="AJV22">
        <f ca="1"/>
        <v>0</v>
      </c>
      <c r="AJW22">
        <f ca="1"/>
        <v>11300</v>
      </c>
      <c r="AJX22">
        <f ca="1"/>
        <v>11300</v>
      </c>
      <c r="AJY22">
        <f ca="1"/>
        <v>11300</v>
      </c>
      <c r="AJZ22">
        <f ca="1"/>
        <v>11300</v>
      </c>
      <c r="AKA22">
        <f ca="1"/>
        <v>11300</v>
      </c>
      <c r="AKB22">
        <f ca="1"/>
        <v>0</v>
      </c>
      <c r="AKC22">
        <f ca="1"/>
        <v>11300</v>
      </c>
      <c r="AKD22">
        <f ca="1"/>
        <v>0</v>
      </c>
      <c r="AKE22">
        <f ca="1"/>
        <v>0</v>
      </c>
      <c r="AKF22">
        <f ca="1"/>
        <v>0</v>
      </c>
      <c r="AKG22">
        <f ca="1"/>
        <v>0</v>
      </c>
      <c r="AKH22">
        <f ca="1"/>
        <v>0</v>
      </c>
      <c r="AKI22">
        <f ca="1"/>
        <v>0</v>
      </c>
      <c r="AKJ22">
        <f ca="1"/>
        <v>0</v>
      </c>
      <c r="AKK22">
        <f ca="1"/>
        <v>0</v>
      </c>
      <c r="AKL22">
        <f ca="1"/>
        <v>0</v>
      </c>
      <c r="AKM22">
        <f ca="1"/>
        <v>0</v>
      </c>
      <c r="AKN22">
        <f ca="1"/>
        <v>0</v>
      </c>
      <c r="AKO22">
        <f ca="1"/>
        <v>0</v>
      </c>
      <c r="AKP22">
        <f ca="1"/>
        <v>11300</v>
      </c>
      <c r="AKQ22">
        <f ca="1"/>
        <v>11300</v>
      </c>
      <c r="AKR22">
        <f ca="1"/>
        <v>11300</v>
      </c>
      <c r="AKS22">
        <f ca="1"/>
        <v>11300</v>
      </c>
      <c r="AKT22">
        <f ca="1"/>
        <v>0</v>
      </c>
      <c r="AKU22">
        <f ca="1"/>
        <v>0</v>
      </c>
      <c r="AKV22">
        <f ca="1"/>
        <v>0</v>
      </c>
      <c r="AKW22">
        <f ca="1"/>
        <v>0</v>
      </c>
      <c r="AKX22">
        <f ca="1"/>
        <v>0</v>
      </c>
      <c r="AKY22">
        <f ca="1"/>
        <v>0</v>
      </c>
      <c r="AKZ22">
        <f ca="1"/>
        <v>0</v>
      </c>
      <c r="ALA22">
        <f ca="1"/>
        <v>0</v>
      </c>
      <c r="ALB22">
        <f ca="1"/>
        <v>11300</v>
      </c>
      <c r="ALC22">
        <f ca="1"/>
        <v>0</v>
      </c>
      <c r="ALD22">
        <f ca="1"/>
        <v>0</v>
      </c>
      <c r="ALE22">
        <f ca="1"/>
        <v>0</v>
      </c>
      <c r="ALF22">
        <f ca="1"/>
        <v>0</v>
      </c>
      <c r="ALG22">
        <f ca="1"/>
        <v>0</v>
      </c>
      <c r="ALH22">
        <f ca="1"/>
        <v>0</v>
      </c>
      <c r="ALI22">
        <f ca="1"/>
        <v>0</v>
      </c>
      <c r="ALJ22">
        <f ca="1"/>
        <v>0</v>
      </c>
      <c r="ALK22">
        <f ca="1"/>
        <v>0</v>
      </c>
      <c r="ALL22">
        <f ca="1"/>
        <v>0</v>
      </c>
      <c r="ALM22">
        <f ca="1"/>
        <v>0</v>
      </c>
      <c r="ALN22">
        <f ca="1"/>
        <v>0</v>
      </c>
      <c r="ALO22">
        <f ca="1"/>
        <v>0</v>
      </c>
      <c r="ALP22">
        <f ca="1"/>
        <v>11300</v>
      </c>
      <c r="ALQ22">
        <f ca="1"/>
        <v>0</v>
      </c>
      <c r="ALR22">
        <f ca="1"/>
        <v>11300</v>
      </c>
      <c r="ALS22">
        <f ca="1"/>
        <v>0</v>
      </c>
      <c r="ALT22">
        <f ca="1"/>
        <v>0</v>
      </c>
      <c r="ALU22">
        <f ca="1"/>
        <v>0</v>
      </c>
      <c r="ALV22">
        <f ca="1"/>
        <v>0</v>
      </c>
      <c r="ALW22">
        <f ca="1"/>
        <v>0</v>
      </c>
      <c r="ALX22">
        <f ca="1"/>
        <v>0</v>
      </c>
      <c r="ALY22">
        <f ca="1"/>
        <v>0</v>
      </c>
      <c r="ALZ22">
        <f ca="1"/>
        <v>0</v>
      </c>
      <c r="AMA22">
        <f ca="1"/>
        <v>0</v>
      </c>
      <c r="AMB22">
        <f ca="1"/>
        <v>0</v>
      </c>
      <c r="AMC22">
        <f ca="1"/>
        <v>0</v>
      </c>
      <c r="AMD22">
        <f ca="1"/>
        <v>0</v>
      </c>
      <c r="AME22">
        <f ca="1"/>
        <v>0</v>
      </c>
      <c r="AMF22">
        <f ca="1"/>
        <v>0</v>
      </c>
      <c r="AMG22">
        <f ca="1"/>
        <v>0</v>
      </c>
      <c r="AMH22">
        <f ca="1"/>
        <v>11300</v>
      </c>
      <c r="AMI22">
        <f ca="1"/>
        <v>11300</v>
      </c>
      <c r="AMJ22">
        <f ca="1"/>
        <v>0</v>
      </c>
      <c r="AMK22">
        <f ca="1"/>
        <v>11300</v>
      </c>
      <c r="AML22">
        <f ca="1"/>
        <v>0</v>
      </c>
      <c r="AMM22">
        <f ca="1"/>
        <v>0</v>
      </c>
      <c r="AMN22">
        <f ca="1"/>
        <v>0</v>
      </c>
      <c r="AMO22">
        <f ca="1"/>
        <v>0</v>
      </c>
      <c r="AMP22">
        <f ca="1"/>
        <v>0</v>
      </c>
      <c r="AMQ22">
        <f ca="1"/>
        <v>0</v>
      </c>
      <c r="AMR22">
        <f ca="1"/>
        <v>0</v>
      </c>
      <c r="AMS22">
        <f ca="1"/>
        <v>0</v>
      </c>
      <c r="AMT22">
        <f ca="1"/>
        <v>0</v>
      </c>
      <c r="AMU22">
        <f ca="1"/>
        <v>0</v>
      </c>
      <c r="AMV22">
        <f ca="1"/>
        <v>0</v>
      </c>
      <c r="AMW22">
        <f ca="1"/>
        <v>0</v>
      </c>
      <c r="AMX22">
        <f ca="1"/>
        <v>0</v>
      </c>
      <c r="AMY22">
        <f ca="1"/>
        <v>0</v>
      </c>
      <c r="AMZ22">
        <f ca="1"/>
        <v>11300</v>
      </c>
      <c r="ANA22">
        <f ca="1"/>
        <v>0</v>
      </c>
      <c r="ANB22">
        <f ca="1"/>
        <v>0</v>
      </c>
      <c r="ANC22">
        <f ca="1"/>
        <v>0</v>
      </c>
      <c r="AND22">
        <f ca="1"/>
        <v>0</v>
      </c>
      <c r="ANE22">
        <f ca="1"/>
        <v>0</v>
      </c>
      <c r="ANF22">
        <f ca="1"/>
        <v>0</v>
      </c>
      <c r="ANG22">
        <f ca="1"/>
        <v>0</v>
      </c>
      <c r="ANH22">
        <f ca="1"/>
        <v>0</v>
      </c>
      <c r="ANI22">
        <f ca="1"/>
        <v>0</v>
      </c>
      <c r="ANJ22">
        <f ca="1"/>
        <v>0</v>
      </c>
      <c r="ANK22">
        <f ca="1"/>
        <v>0</v>
      </c>
      <c r="ANL22">
        <f ca="1"/>
        <v>0</v>
      </c>
      <c r="ANM22">
        <f ca="1"/>
        <v>0</v>
      </c>
      <c r="ANN22">
        <f ca="1"/>
        <v>11300</v>
      </c>
      <c r="ANO22">
        <f ca="1"/>
        <v>0</v>
      </c>
      <c r="ANP22">
        <f ca="1"/>
        <v>11300</v>
      </c>
      <c r="ANQ22">
        <f ca="1"/>
        <v>0</v>
      </c>
      <c r="ANR22">
        <f ca="1"/>
        <v>0</v>
      </c>
      <c r="ANS22">
        <f ca="1"/>
        <v>0</v>
      </c>
      <c r="ANT22">
        <f ca="1"/>
        <v>0</v>
      </c>
      <c r="ANU22">
        <f ca="1"/>
        <v>0</v>
      </c>
      <c r="ANV22">
        <f ca="1"/>
        <v>0</v>
      </c>
      <c r="ANW22">
        <f ca="1"/>
        <v>0</v>
      </c>
      <c r="ANX22">
        <f ca="1"/>
        <v>0</v>
      </c>
      <c r="ANY22">
        <f ca="1"/>
        <v>11300</v>
      </c>
      <c r="ANZ22">
        <f ca="1"/>
        <v>11300</v>
      </c>
      <c r="AOA22">
        <f ca="1"/>
        <v>0</v>
      </c>
      <c r="AOB22">
        <f ca="1"/>
        <v>0</v>
      </c>
      <c r="AOC22">
        <f ca="1"/>
        <v>0</v>
      </c>
      <c r="AOD22">
        <f ca="1"/>
        <v>11300</v>
      </c>
      <c r="AOE22">
        <f ca="1"/>
        <v>11300</v>
      </c>
      <c r="AOF22">
        <f ca="1"/>
        <v>0</v>
      </c>
      <c r="AOG22">
        <f ca="1"/>
        <v>0</v>
      </c>
      <c r="AOH22">
        <f ca="1"/>
        <v>11300</v>
      </c>
      <c r="AOI22">
        <f ca="1"/>
        <v>0</v>
      </c>
      <c r="AOJ22">
        <f ca="1"/>
        <v>0</v>
      </c>
      <c r="AOK22">
        <f ca="1"/>
        <v>0</v>
      </c>
      <c r="AOL22">
        <f ca="1"/>
        <v>11300</v>
      </c>
      <c r="AOM22">
        <f ca="1"/>
        <v>0</v>
      </c>
      <c r="AON22">
        <f ca="1"/>
        <v>11300</v>
      </c>
      <c r="AOO22">
        <f ca="1"/>
        <v>0</v>
      </c>
      <c r="AOP22">
        <f ca="1"/>
        <v>0</v>
      </c>
      <c r="AOQ22">
        <f ca="1"/>
        <v>11300</v>
      </c>
      <c r="AOR22">
        <f ca="1"/>
        <v>0</v>
      </c>
      <c r="AOS22">
        <f ca="1"/>
        <v>11300</v>
      </c>
      <c r="AOT22">
        <f ca="1"/>
        <v>0</v>
      </c>
      <c r="AOU22">
        <f ca="1"/>
        <v>0</v>
      </c>
      <c r="AOV22">
        <f ca="1"/>
        <v>11300</v>
      </c>
      <c r="AOW22">
        <f ca="1"/>
        <v>0</v>
      </c>
      <c r="AOX22">
        <f ca="1"/>
        <v>0</v>
      </c>
      <c r="AOY22">
        <f ca="1"/>
        <v>0</v>
      </c>
      <c r="AOZ22">
        <f ca="1"/>
        <v>0</v>
      </c>
      <c r="APA22">
        <f ca="1"/>
        <v>0</v>
      </c>
      <c r="APB22">
        <f ca="1"/>
        <v>0</v>
      </c>
      <c r="APC22">
        <f ca="1"/>
        <v>0</v>
      </c>
      <c r="APD22">
        <f ca="1"/>
        <v>0</v>
      </c>
      <c r="APE22">
        <f ca="1"/>
        <v>0</v>
      </c>
      <c r="APF22">
        <f ca="1"/>
        <v>0</v>
      </c>
      <c r="APG22">
        <f ca="1"/>
        <v>0</v>
      </c>
      <c r="APH22">
        <f ca="1"/>
        <v>11300</v>
      </c>
      <c r="API22">
        <f ca="1"/>
        <v>0</v>
      </c>
      <c r="APJ22">
        <f ca="1"/>
        <v>11300</v>
      </c>
      <c r="APK22">
        <f ca="1"/>
        <v>0</v>
      </c>
      <c r="APL22">
        <f ca="1"/>
        <v>0</v>
      </c>
      <c r="APM22">
        <f ca="1"/>
        <v>0</v>
      </c>
      <c r="APN22">
        <f ca="1"/>
        <v>0</v>
      </c>
      <c r="APO22">
        <f ca="1"/>
        <v>11300</v>
      </c>
      <c r="APP22">
        <f ca="1"/>
        <v>0</v>
      </c>
      <c r="APQ22">
        <f ca="1"/>
        <v>0</v>
      </c>
      <c r="APR22">
        <f ca="1"/>
        <v>0</v>
      </c>
      <c r="APS22">
        <f ca="1"/>
        <v>0</v>
      </c>
      <c r="APT22">
        <f ca="1"/>
        <v>11300</v>
      </c>
      <c r="APU22">
        <f ca="1"/>
        <v>0</v>
      </c>
      <c r="APV22">
        <f ca="1"/>
        <v>0</v>
      </c>
      <c r="APW22">
        <f ca="1"/>
        <v>0</v>
      </c>
      <c r="APX22">
        <f ca="1"/>
        <v>0</v>
      </c>
      <c r="APY22">
        <f ca="1"/>
        <v>0</v>
      </c>
      <c r="APZ22">
        <f ca="1"/>
        <v>0</v>
      </c>
      <c r="AQA22">
        <f ca="1"/>
        <v>0</v>
      </c>
      <c r="AQB22">
        <f ca="1"/>
        <v>11300</v>
      </c>
      <c r="AQC22">
        <f ca="1"/>
        <v>0</v>
      </c>
      <c r="AQD22">
        <f ca="1"/>
        <v>0</v>
      </c>
      <c r="AQE22">
        <f ca="1"/>
        <v>0</v>
      </c>
      <c r="AQF22">
        <f ca="1"/>
        <v>11300</v>
      </c>
      <c r="AQG22">
        <f ca="1"/>
        <v>0</v>
      </c>
      <c r="AQH22">
        <f ca="1"/>
        <v>0</v>
      </c>
      <c r="AQI22">
        <f ca="1"/>
        <v>0</v>
      </c>
      <c r="AQJ22">
        <f ca="1"/>
        <v>11300</v>
      </c>
      <c r="AQK22">
        <f ca="1"/>
        <v>0</v>
      </c>
      <c r="AQL22">
        <f ca="1"/>
        <v>0</v>
      </c>
      <c r="AQM22">
        <f ca="1"/>
        <v>0</v>
      </c>
      <c r="AQN22">
        <f ca="1"/>
        <v>11300</v>
      </c>
      <c r="AQO22">
        <f ca="1"/>
        <v>0</v>
      </c>
      <c r="AQP22">
        <f ca="1"/>
        <v>11300</v>
      </c>
      <c r="AQQ22">
        <f ca="1"/>
        <v>0</v>
      </c>
      <c r="AQR22">
        <f ca="1"/>
        <v>11300</v>
      </c>
      <c r="AQS22">
        <f ca="1"/>
        <v>0</v>
      </c>
      <c r="AQT22">
        <f ca="1"/>
        <v>11300</v>
      </c>
      <c r="AQU22">
        <f ca="1"/>
        <v>11300</v>
      </c>
      <c r="AQV22">
        <f ca="1"/>
        <v>0</v>
      </c>
      <c r="AQW22">
        <f ca="1"/>
        <v>11300</v>
      </c>
      <c r="AQX22">
        <f ca="1"/>
        <v>0</v>
      </c>
      <c r="AQY22">
        <f ca="1"/>
        <v>0</v>
      </c>
      <c r="AQZ22">
        <f ca="1"/>
        <v>0</v>
      </c>
      <c r="ARA22">
        <f ca="1"/>
        <v>11300</v>
      </c>
      <c r="ARB22">
        <f ca="1"/>
        <v>0</v>
      </c>
      <c r="ARC22">
        <f ca="1"/>
        <v>11300</v>
      </c>
      <c r="ARD22">
        <f ca="1"/>
        <v>0</v>
      </c>
      <c r="ARE22">
        <f ca="1"/>
        <v>11300</v>
      </c>
      <c r="ARF22">
        <f ca="1"/>
        <v>0</v>
      </c>
      <c r="ARG22">
        <f ca="1"/>
        <v>0</v>
      </c>
      <c r="ARH22">
        <f ca="1"/>
        <v>0</v>
      </c>
      <c r="ARI22">
        <f ca="1"/>
        <v>0</v>
      </c>
      <c r="ARJ22">
        <f ca="1"/>
        <v>0</v>
      </c>
      <c r="ARK22">
        <f ca="1"/>
        <v>0</v>
      </c>
      <c r="ARL22">
        <f ca="1"/>
        <v>0</v>
      </c>
      <c r="ARM22">
        <f ca="1"/>
        <v>0</v>
      </c>
      <c r="ARN22">
        <f ca="1"/>
        <v>11300</v>
      </c>
      <c r="ARO22">
        <f ca="1"/>
        <v>0</v>
      </c>
      <c r="ARP22">
        <f ca="1"/>
        <v>0</v>
      </c>
      <c r="ARQ22">
        <f ca="1"/>
        <v>0</v>
      </c>
      <c r="ARR22">
        <f ca="1"/>
        <v>0</v>
      </c>
      <c r="ARS22">
        <f ca="1"/>
        <v>0</v>
      </c>
      <c r="ART22">
        <f ca="1"/>
        <v>0</v>
      </c>
      <c r="ARU22">
        <f ca="1"/>
        <v>0</v>
      </c>
      <c r="ARV22">
        <f ca="1"/>
        <v>11300</v>
      </c>
      <c r="ARW22">
        <f ca="1"/>
        <v>0</v>
      </c>
      <c r="ARX22">
        <f ca="1"/>
        <v>0</v>
      </c>
      <c r="ARY22">
        <f ca="1"/>
        <v>11300</v>
      </c>
      <c r="ARZ22">
        <f ca="1"/>
        <v>0</v>
      </c>
      <c r="ASA22">
        <f ca="1"/>
        <v>0</v>
      </c>
      <c r="ASB22">
        <f ca="1"/>
        <v>0</v>
      </c>
      <c r="ASC22">
        <f ca="1"/>
        <v>0</v>
      </c>
      <c r="ASD22">
        <f ca="1"/>
        <v>0</v>
      </c>
      <c r="ASE22">
        <f ca="1"/>
        <v>0</v>
      </c>
      <c r="ASF22">
        <f ca="1"/>
        <v>0</v>
      </c>
      <c r="ASG22">
        <f ca="1"/>
        <v>0</v>
      </c>
      <c r="ASH22">
        <f ca="1"/>
        <v>0</v>
      </c>
      <c r="ASI22">
        <f ca="1"/>
        <v>0</v>
      </c>
      <c r="ASJ22">
        <f ca="1"/>
        <v>0</v>
      </c>
      <c r="ASK22">
        <f ca="1"/>
        <v>0</v>
      </c>
      <c r="ASL22">
        <f ca="1"/>
        <v>0</v>
      </c>
      <c r="ASM22">
        <f ca="1"/>
        <v>11300</v>
      </c>
      <c r="ASN22">
        <f ca="1"/>
        <v>0</v>
      </c>
      <c r="ASO22">
        <f ca="1"/>
        <v>0</v>
      </c>
      <c r="ASP22">
        <f ca="1"/>
        <v>0</v>
      </c>
      <c r="ASQ22">
        <f ca="1"/>
        <v>0</v>
      </c>
      <c r="ASR22">
        <f ca="1"/>
        <v>0</v>
      </c>
      <c r="ASS22">
        <f ca="1"/>
        <v>0</v>
      </c>
      <c r="AST22">
        <f ca="1"/>
        <v>0</v>
      </c>
      <c r="ASU22">
        <f ca="1"/>
        <v>0</v>
      </c>
      <c r="ASV22">
        <f ca="1"/>
        <v>0</v>
      </c>
      <c r="ASW22">
        <f ca="1"/>
        <v>0</v>
      </c>
      <c r="ASX22">
        <f ca="1"/>
        <v>0</v>
      </c>
      <c r="ASY22">
        <f ca="1"/>
        <v>11300</v>
      </c>
      <c r="ASZ22">
        <f ca="1"/>
        <v>11300</v>
      </c>
      <c r="ATA22">
        <f ca="1"/>
        <v>0</v>
      </c>
      <c r="ATB22">
        <f ca="1"/>
        <v>0</v>
      </c>
      <c r="ATC22">
        <f ca="1"/>
        <v>0</v>
      </c>
      <c r="ATD22">
        <f ca="1"/>
        <v>0</v>
      </c>
      <c r="ATE22">
        <f ca="1"/>
        <v>0</v>
      </c>
      <c r="ATF22">
        <f ca="1"/>
        <v>11300</v>
      </c>
      <c r="ATG22">
        <f ca="1"/>
        <v>0</v>
      </c>
      <c r="ATH22">
        <f ca="1"/>
        <v>0</v>
      </c>
      <c r="ATI22">
        <f ca="1"/>
        <v>11300</v>
      </c>
      <c r="ATJ22">
        <f ca="1"/>
        <v>0</v>
      </c>
      <c r="ATK22">
        <f ca="1"/>
        <v>0</v>
      </c>
      <c r="ATL22">
        <f ca="1"/>
        <v>11300</v>
      </c>
      <c r="ATM22">
        <f ca="1"/>
        <v>0</v>
      </c>
      <c r="ATN22">
        <f ca="1"/>
        <v>0</v>
      </c>
      <c r="ATO22">
        <f ca="1"/>
        <v>11300</v>
      </c>
      <c r="ATP22">
        <f ca="1"/>
        <v>0</v>
      </c>
      <c r="ATQ22">
        <f ca="1"/>
        <v>0</v>
      </c>
      <c r="ATR22">
        <f ca="1"/>
        <v>0</v>
      </c>
      <c r="ATS22">
        <f ca="1"/>
        <v>0</v>
      </c>
      <c r="ATT22">
        <f ca="1"/>
        <v>0</v>
      </c>
      <c r="ATU22">
        <f ca="1"/>
        <v>0</v>
      </c>
      <c r="ATV22">
        <f ca="1"/>
        <v>0</v>
      </c>
      <c r="ATW22">
        <f ca="1"/>
        <v>11300</v>
      </c>
      <c r="ATX22">
        <f ca="1"/>
        <v>0</v>
      </c>
      <c r="ATY22">
        <f ca="1"/>
        <v>0</v>
      </c>
      <c r="ATZ22">
        <f ca="1"/>
        <v>0</v>
      </c>
      <c r="AUA22">
        <f ca="1"/>
        <v>0</v>
      </c>
      <c r="AUB22">
        <f ca="1"/>
        <v>0</v>
      </c>
      <c r="AUC22">
        <f ca="1"/>
        <v>0</v>
      </c>
      <c r="AUD22">
        <f ca="1"/>
        <v>0</v>
      </c>
      <c r="AUE22">
        <f ca="1"/>
        <v>0</v>
      </c>
      <c r="AUF22">
        <f ca="1"/>
        <v>0</v>
      </c>
      <c r="AUG22">
        <f ca="1"/>
        <v>0</v>
      </c>
      <c r="AUH22">
        <f ca="1"/>
        <v>0</v>
      </c>
      <c r="AUI22">
        <f ca="1"/>
        <v>11300</v>
      </c>
      <c r="AUJ22">
        <f ca="1"/>
        <v>0</v>
      </c>
      <c r="AUK22">
        <f ca="1"/>
        <v>0</v>
      </c>
      <c r="AUL22">
        <f ca="1"/>
        <v>11300</v>
      </c>
      <c r="AUM22">
        <f ca="1"/>
        <v>0</v>
      </c>
      <c r="AUN22">
        <f ca="1"/>
        <v>0</v>
      </c>
      <c r="AUO22">
        <f ca="1"/>
        <v>0</v>
      </c>
      <c r="AUP22">
        <f ca="1"/>
        <v>0</v>
      </c>
      <c r="AUQ22">
        <f ca="1"/>
        <v>11300</v>
      </c>
      <c r="AUR22">
        <f ca="1"/>
        <v>0</v>
      </c>
      <c r="AUS22">
        <f ca="1"/>
        <v>0</v>
      </c>
      <c r="AUT22">
        <f ca="1"/>
        <v>0</v>
      </c>
      <c r="AUU22">
        <f ca="1"/>
        <v>0</v>
      </c>
      <c r="AUV22">
        <f ca="1"/>
        <v>11300</v>
      </c>
      <c r="AUW22">
        <f ca="1"/>
        <v>0</v>
      </c>
      <c r="AUX22">
        <f ca="1"/>
        <v>0</v>
      </c>
      <c r="AUY22">
        <f ca="1"/>
        <v>11300</v>
      </c>
      <c r="AUZ22">
        <f ca="1"/>
        <v>11300</v>
      </c>
      <c r="AVA22">
        <f ca="1"/>
        <v>11300</v>
      </c>
      <c r="AVB22">
        <f ca="1"/>
        <v>0</v>
      </c>
      <c r="AVC22">
        <f ca="1"/>
        <v>0</v>
      </c>
      <c r="AVD22">
        <f ca="1"/>
        <v>0</v>
      </c>
      <c r="AVE22">
        <f ca="1"/>
        <v>0</v>
      </c>
      <c r="AVF22">
        <f ca="1"/>
        <v>0</v>
      </c>
      <c r="AVG22">
        <f ca="1"/>
        <v>0</v>
      </c>
      <c r="AVH22">
        <f ca="1"/>
        <v>0</v>
      </c>
      <c r="AVI22">
        <f ca="1"/>
        <v>0</v>
      </c>
      <c r="AVJ22">
        <f ca="1"/>
        <v>0</v>
      </c>
      <c r="AVK22">
        <f ca="1"/>
        <v>0</v>
      </c>
      <c r="AVL22">
        <f ca="1"/>
        <v>0</v>
      </c>
      <c r="AVM22">
        <f ca="1"/>
        <v>0</v>
      </c>
      <c r="AVN22">
        <f ca="1"/>
        <v>0</v>
      </c>
      <c r="AVO22">
        <f ca="1"/>
        <v>11300</v>
      </c>
      <c r="AVP22">
        <f ca="1"/>
        <v>0</v>
      </c>
      <c r="AVQ22">
        <f ca="1"/>
        <v>0</v>
      </c>
      <c r="AVR22">
        <f ca="1"/>
        <v>11300</v>
      </c>
      <c r="AVS22">
        <f ca="1"/>
        <v>0</v>
      </c>
      <c r="AVT22">
        <f ca="1"/>
        <v>0</v>
      </c>
      <c r="AVU22">
        <f ca="1"/>
        <v>0</v>
      </c>
      <c r="AVV22">
        <f ca="1"/>
        <v>0</v>
      </c>
      <c r="AVW22">
        <f ca="1"/>
        <v>0</v>
      </c>
      <c r="AVX22">
        <f ca="1"/>
        <v>11300</v>
      </c>
      <c r="AVY22">
        <f ca="1"/>
        <v>0</v>
      </c>
      <c r="AVZ22">
        <f ca="1"/>
        <v>0</v>
      </c>
      <c r="AWA22">
        <f ca="1"/>
        <v>0</v>
      </c>
      <c r="AWB22">
        <f ca="1"/>
        <v>0</v>
      </c>
      <c r="AWC22">
        <f ca="1"/>
        <v>0</v>
      </c>
      <c r="AWD22">
        <f ca="1"/>
        <v>0</v>
      </c>
      <c r="AWE22">
        <f ca="1"/>
        <v>11300</v>
      </c>
      <c r="AWF22">
        <f ca="1"/>
        <v>0</v>
      </c>
      <c r="AWG22">
        <f ca="1"/>
        <v>0</v>
      </c>
      <c r="AWH22">
        <f ca="1"/>
        <v>11300</v>
      </c>
      <c r="AWI22">
        <f ca="1"/>
        <v>0</v>
      </c>
      <c r="AWJ22">
        <f ca="1"/>
        <v>0</v>
      </c>
      <c r="AWK22">
        <f ca="1"/>
        <v>11300</v>
      </c>
      <c r="AWL22">
        <f ca="1"/>
        <v>0</v>
      </c>
      <c r="AWM22">
        <f ca="1"/>
        <v>11300</v>
      </c>
      <c r="AWN22">
        <f ca="1"/>
        <v>0</v>
      </c>
      <c r="AWO22">
        <f ca="1"/>
        <v>11300</v>
      </c>
      <c r="AWP22">
        <f ca="1"/>
        <v>0</v>
      </c>
      <c r="AWQ22">
        <f ca="1"/>
        <v>11300</v>
      </c>
      <c r="AWR22">
        <f ca="1"/>
        <v>0</v>
      </c>
      <c r="AWS22">
        <f ca="1"/>
        <v>0</v>
      </c>
      <c r="AWT22">
        <f ca="1"/>
        <v>0</v>
      </c>
      <c r="AWU22">
        <f ca="1"/>
        <v>0</v>
      </c>
      <c r="AWV22">
        <f ca="1"/>
        <v>0</v>
      </c>
      <c r="AWW22">
        <f ca="1"/>
        <v>0</v>
      </c>
      <c r="AWX22">
        <f ca="1"/>
        <v>11300</v>
      </c>
      <c r="AWY22">
        <f ca="1"/>
        <v>0</v>
      </c>
      <c r="AWZ22">
        <f ca="1"/>
        <v>0</v>
      </c>
      <c r="AXA22">
        <f ca="1"/>
        <v>0</v>
      </c>
      <c r="AXB22">
        <f ca="1"/>
        <v>0</v>
      </c>
      <c r="AXC22">
        <f ca="1"/>
        <v>0</v>
      </c>
      <c r="AXD22">
        <f ca="1"/>
        <v>0</v>
      </c>
      <c r="AXE22">
        <f ca="1"/>
        <v>0</v>
      </c>
      <c r="AXF22">
        <f ca="1"/>
        <v>0</v>
      </c>
      <c r="AXG22">
        <f ca="1"/>
        <v>0</v>
      </c>
      <c r="AXH22">
        <f ca="1"/>
        <v>11300</v>
      </c>
      <c r="AXI22">
        <f ca="1"/>
        <v>0</v>
      </c>
      <c r="AXJ22">
        <f ca="1"/>
        <v>0</v>
      </c>
      <c r="AXK22">
        <f ca="1"/>
        <v>0</v>
      </c>
      <c r="AXL22">
        <f ca="1"/>
        <v>11300</v>
      </c>
      <c r="AXM22">
        <f ca="1"/>
        <v>0</v>
      </c>
      <c r="AXN22">
        <f ca="1"/>
        <v>0</v>
      </c>
      <c r="AXO22">
        <f ca="1"/>
        <v>11300</v>
      </c>
      <c r="AXP22">
        <f ca="1"/>
        <v>11300</v>
      </c>
      <c r="AXQ22">
        <f ca="1"/>
        <v>11300</v>
      </c>
      <c r="AXR22">
        <f ca="1"/>
        <v>0</v>
      </c>
      <c r="AXS22">
        <f ca="1"/>
        <v>11300</v>
      </c>
      <c r="AXT22">
        <f ca="1"/>
        <v>0</v>
      </c>
      <c r="AXU22">
        <f ca="1"/>
        <v>0</v>
      </c>
      <c r="AXV22">
        <f ca="1"/>
        <v>0</v>
      </c>
      <c r="AXW22">
        <f ca="1"/>
        <v>11300</v>
      </c>
      <c r="AXX22">
        <f ca="1"/>
        <v>0</v>
      </c>
      <c r="AXY22">
        <f ca="1"/>
        <v>0</v>
      </c>
      <c r="AXZ22">
        <f ca="1"/>
        <v>11300</v>
      </c>
      <c r="AYA22">
        <f ca="1"/>
        <v>0</v>
      </c>
      <c r="AYB22">
        <f ca="1"/>
        <v>0</v>
      </c>
      <c r="AYC22">
        <f ca="1"/>
        <v>0</v>
      </c>
      <c r="AYD22">
        <f ca="1"/>
        <v>0</v>
      </c>
      <c r="AYE22">
        <f ca="1"/>
        <v>0</v>
      </c>
      <c r="AYF22">
        <f ca="1"/>
        <v>11300</v>
      </c>
      <c r="AYG22">
        <f ca="1"/>
        <v>11300</v>
      </c>
      <c r="AYH22">
        <f ca="1"/>
        <v>0</v>
      </c>
      <c r="AYI22">
        <f ca="1"/>
        <v>0</v>
      </c>
      <c r="AYJ22">
        <f ca="1"/>
        <v>0</v>
      </c>
      <c r="AYK22">
        <f ca="1"/>
        <v>0</v>
      </c>
      <c r="AYL22">
        <f ca="1"/>
        <v>0</v>
      </c>
      <c r="AYM22">
        <f ca="1"/>
        <v>0</v>
      </c>
      <c r="AYN22">
        <f ca="1"/>
        <v>0</v>
      </c>
      <c r="AYO22">
        <f ca="1"/>
        <v>0</v>
      </c>
      <c r="AYP22">
        <f ca="1"/>
        <v>0</v>
      </c>
      <c r="AYQ22">
        <f ca="1"/>
        <v>0</v>
      </c>
      <c r="AYR22">
        <f ca="1"/>
        <v>0</v>
      </c>
      <c r="AYS22">
        <f ca="1"/>
        <v>0</v>
      </c>
      <c r="AYT22">
        <f ca="1"/>
        <v>0</v>
      </c>
      <c r="AYU22">
        <f ca="1"/>
        <v>0</v>
      </c>
      <c r="AYV22">
        <f ca="1"/>
        <v>0</v>
      </c>
      <c r="AYW22">
        <f ca="1"/>
        <v>0</v>
      </c>
      <c r="AYX22">
        <f ca="1"/>
        <v>0</v>
      </c>
      <c r="AYY22">
        <f ca="1"/>
        <v>0</v>
      </c>
      <c r="AYZ22">
        <f ca="1"/>
        <v>0</v>
      </c>
      <c r="AZA22">
        <f ca="1"/>
        <v>0</v>
      </c>
      <c r="AZB22">
        <f ca="1"/>
        <v>0</v>
      </c>
      <c r="AZC22">
        <f ca="1"/>
        <v>0</v>
      </c>
      <c r="AZD22">
        <f ca="1"/>
        <v>11300</v>
      </c>
      <c r="AZE22">
        <f ca="1"/>
        <v>11300</v>
      </c>
      <c r="AZF22">
        <f ca="1"/>
        <v>11300</v>
      </c>
      <c r="AZG22">
        <f ca="1"/>
        <v>11300</v>
      </c>
      <c r="AZH22">
        <f ca="1"/>
        <v>0</v>
      </c>
      <c r="AZI22">
        <f ca="1"/>
        <v>11300</v>
      </c>
      <c r="AZJ22">
        <f ca="1"/>
        <v>11300</v>
      </c>
      <c r="AZK22">
        <f ca="1"/>
        <v>0</v>
      </c>
      <c r="AZL22">
        <f ca="1"/>
        <v>0</v>
      </c>
      <c r="AZM22">
        <f ca="1"/>
        <v>0</v>
      </c>
      <c r="AZN22">
        <f ca="1"/>
        <v>0</v>
      </c>
      <c r="AZO22">
        <f ca="1"/>
        <v>11300</v>
      </c>
      <c r="AZP22">
        <f ca="1"/>
        <v>0</v>
      </c>
      <c r="AZQ22">
        <f ca="1"/>
        <v>0</v>
      </c>
      <c r="AZR22">
        <f ca="1"/>
        <v>0</v>
      </c>
      <c r="AZS22">
        <f ca="1"/>
        <v>0</v>
      </c>
      <c r="AZT22">
        <f ca="1"/>
        <v>0</v>
      </c>
      <c r="AZU22">
        <f ca="1"/>
        <v>0</v>
      </c>
      <c r="AZV22">
        <f ca="1"/>
        <v>0</v>
      </c>
      <c r="AZW22">
        <f ca="1"/>
        <v>0</v>
      </c>
      <c r="AZX22">
        <f ca="1"/>
        <v>0</v>
      </c>
      <c r="AZY22">
        <f ca="1"/>
        <v>0</v>
      </c>
      <c r="AZZ22">
        <f ca="1"/>
        <v>0</v>
      </c>
      <c r="BAA22">
        <f ca="1"/>
        <v>0</v>
      </c>
      <c r="BAB22">
        <f ca="1"/>
        <v>0</v>
      </c>
      <c r="BAC22">
        <f ca="1"/>
        <v>0</v>
      </c>
      <c r="BAD22">
        <f ca="1"/>
        <v>0</v>
      </c>
      <c r="BAE22">
        <f ca="1"/>
        <v>0</v>
      </c>
      <c r="BAF22">
        <f ca="1"/>
        <v>0</v>
      </c>
      <c r="BAG22">
        <f ca="1"/>
        <v>0</v>
      </c>
      <c r="BAH22">
        <f ca="1"/>
        <v>0</v>
      </c>
      <c r="BAI22">
        <f ca="1"/>
        <v>0</v>
      </c>
      <c r="BAJ22">
        <f ca="1"/>
        <v>0</v>
      </c>
      <c r="BAK22">
        <f ca="1"/>
        <v>0</v>
      </c>
      <c r="BAL22">
        <f ca="1"/>
        <v>0</v>
      </c>
      <c r="BAM22">
        <f ca="1"/>
        <v>0</v>
      </c>
      <c r="BAN22">
        <f ca="1"/>
        <v>0</v>
      </c>
      <c r="BAO22">
        <f ca="1"/>
        <v>11300</v>
      </c>
      <c r="BAP22">
        <f ca="1"/>
        <v>0</v>
      </c>
      <c r="BAQ22">
        <f ca="1"/>
        <v>0</v>
      </c>
      <c r="BAR22">
        <f ca="1"/>
        <v>0</v>
      </c>
      <c r="BAS22">
        <f ca="1"/>
        <v>11300</v>
      </c>
      <c r="BAT22">
        <f ca="1"/>
        <v>0</v>
      </c>
      <c r="BAU22">
        <f ca="1"/>
        <v>0</v>
      </c>
      <c r="BAV22">
        <f ca="1"/>
        <v>0</v>
      </c>
      <c r="BAW22">
        <f ca="1"/>
        <v>0</v>
      </c>
      <c r="BAX22">
        <f ca="1"/>
        <v>0</v>
      </c>
      <c r="BAY22">
        <f ca="1"/>
        <v>0</v>
      </c>
      <c r="BAZ22">
        <f ca="1"/>
        <v>0</v>
      </c>
      <c r="BBA22">
        <f ca="1"/>
        <v>0</v>
      </c>
      <c r="BBB22">
        <f ca="1"/>
        <v>0</v>
      </c>
      <c r="BBC22">
        <f ca="1"/>
        <v>0</v>
      </c>
      <c r="BBD22">
        <f ca="1"/>
        <v>11300</v>
      </c>
      <c r="BBE22">
        <f ca="1"/>
        <v>0</v>
      </c>
      <c r="BBF22">
        <f ca="1"/>
        <v>11300</v>
      </c>
      <c r="BBG22">
        <f ca="1"/>
        <v>0</v>
      </c>
      <c r="BBH22">
        <f ca="1"/>
        <v>0</v>
      </c>
      <c r="BBI22">
        <f ca="1"/>
        <v>11300</v>
      </c>
      <c r="BBJ22">
        <f ca="1"/>
        <v>0</v>
      </c>
      <c r="BBK22">
        <f ca="1"/>
        <v>0</v>
      </c>
      <c r="BBL22">
        <f ca="1"/>
        <v>0</v>
      </c>
      <c r="BBM22">
        <f ca="1"/>
        <v>0</v>
      </c>
      <c r="BBN22">
        <f ca="1"/>
        <v>0</v>
      </c>
      <c r="BBO22">
        <f ca="1"/>
        <v>11300</v>
      </c>
      <c r="BBP22">
        <f ca="1"/>
        <v>0</v>
      </c>
      <c r="BBQ22">
        <f ca="1"/>
        <v>0</v>
      </c>
      <c r="BBR22">
        <f ca="1"/>
        <v>0</v>
      </c>
      <c r="BBS22">
        <f ca="1"/>
        <v>0</v>
      </c>
      <c r="BBT22">
        <f ca="1"/>
        <v>0</v>
      </c>
      <c r="BBU22">
        <f ca="1"/>
        <v>0</v>
      </c>
      <c r="BBV22">
        <f ca="1"/>
        <v>0</v>
      </c>
      <c r="BBW22">
        <f ca="1"/>
        <v>0</v>
      </c>
      <c r="BBX22">
        <f ca="1"/>
        <v>0</v>
      </c>
      <c r="BBY22">
        <f ca="1"/>
        <v>0</v>
      </c>
      <c r="BBZ22">
        <f ca="1"/>
        <v>0</v>
      </c>
      <c r="BCA22">
        <f ca="1"/>
        <v>0</v>
      </c>
      <c r="BCB22">
        <f ca="1"/>
        <v>0</v>
      </c>
      <c r="BCC22">
        <f ca="1"/>
        <v>0</v>
      </c>
      <c r="BCD22">
        <f ca="1"/>
        <v>0</v>
      </c>
      <c r="BCE22">
        <f ca="1"/>
        <v>0</v>
      </c>
      <c r="BCF22">
        <f ca="1"/>
        <v>0</v>
      </c>
      <c r="BCG22">
        <f ca="1"/>
        <v>0</v>
      </c>
      <c r="BCH22">
        <f ca="1"/>
        <v>0</v>
      </c>
      <c r="BCI22">
        <f ca="1"/>
        <v>0</v>
      </c>
      <c r="BCJ22">
        <f ca="1"/>
        <v>0</v>
      </c>
      <c r="BCK22">
        <f ca="1"/>
        <v>11300</v>
      </c>
      <c r="BCL22">
        <f ca="1"/>
        <v>0</v>
      </c>
      <c r="BCM22">
        <f ca="1"/>
        <v>0</v>
      </c>
      <c r="BCN22">
        <f ca="1"/>
        <v>11300</v>
      </c>
      <c r="BCO22">
        <f ca="1"/>
        <v>0</v>
      </c>
      <c r="BCP22">
        <f ca="1"/>
        <v>0</v>
      </c>
      <c r="BCQ22">
        <f ca="1"/>
        <v>0</v>
      </c>
      <c r="BCR22">
        <f ca="1"/>
        <v>0</v>
      </c>
      <c r="BCS22">
        <f ca="1"/>
        <v>0</v>
      </c>
      <c r="BCT22">
        <f ca="1"/>
        <v>11300</v>
      </c>
      <c r="BCU22">
        <f ca="1"/>
        <v>0</v>
      </c>
      <c r="BCV22">
        <f ca="1"/>
        <v>0</v>
      </c>
      <c r="BCW22">
        <f ca="1"/>
        <v>0</v>
      </c>
      <c r="BCX22">
        <f ca="1"/>
        <v>11300</v>
      </c>
      <c r="BCY22">
        <f ca="1"/>
        <v>0</v>
      </c>
      <c r="BCZ22">
        <f ca="1"/>
        <v>0</v>
      </c>
      <c r="BDA22">
        <f ca="1"/>
        <v>0</v>
      </c>
      <c r="BDB22">
        <f ca="1"/>
        <v>0</v>
      </c>
      <c r="BDC22">
        <f ca="1"/>
        <v>0</v>
      </c>
      <c r="BDD22">
        <f ca="1"/>
        <v>0</v>
      </c>
      <c r="BDE22">
        <f ca="1"/>
        <v>0</v>
      </c>
      <c r="BDF22">
        <f ca="1"/>
        <v>0</v>
      </c>
      <c r="BDG22">
        <f ca="1"/>
        <v>11300</v>
      </c>
      <c r="BDH22">
        <f ca="1"/>
        <v>11300</v>
      </c>
      <c r="BDI22">
        <f ca="1"/>
        <v>0</v>
      </c>
      <c r="BDJ22">
        <f ca="1"/>
        <v>0</v>
      </c>
      <c r="BDK22">
        <f ca="1"/>
        <v>0</v>
      </c>
      <c r="BDL22">
        <f ca="1"/>
        <v>0</v>
      </c>
      <c r="BDM22">
        <f ca="1"/>
        <v>0</v>
      </c>
      <c r="BDN22">
        <f ca="1"/>
        <v>0</v>
      </c>
      <c r="BDO22">
        <f ca="1"/>
        <v>11300</v>
      </c>
      <c r="BDP22">
        <f ca="1"/>
        <v>0</v>
      </c>
      <c r="BDQ22">
        <f ca="1"/>
        <v>0</v>
      </c>
      <c r="BDR22">
        <f ca="1"/>
        <v>0</v>
      </c>
      <c r="BDS22">
        <f ca="1"/>
        <v>0</v>
      </c>
      <c r="BDT22">
        <f ca="1"/>
        <v>0</v>
      </c>
      <c r="BDU22">
        <f ca="1"/>
        <v>0</v>
      </c>
      <c r="BDV22">
        <f ca="1"/>
        <v>0</v>
      </c>
      <c r="BDW22">
        <f ca="1"/>
        <v>0</v>
      </c>
      <c r="BDX22">
        <f ca="1"/>
        <v>0</v>
      </c>
      <c r="BDY22">
        <f ca="1"/>
        <v>0</v>
      </c>
      <c r="BDZ22">
        <f ca="1"/>
        <v>0</v>
      </c>
      <c r="BEA22">
        <f ca="1"/>
        <v>0</v>
      </c>
      <c r="BEB22">
        <f ca="1"/>
        <v>0</v>
      </c>
      <c r="BEC22">
        <f ca="1"/>
        <v>0</v>
      </c>
      <c r="BED22">
        <f ca="1"/>
        <v>11300</v>
      </c>
      <c r="BEE22">
        <f ca="1"/>
        <v>0</v>
      </c>
      <c r="BEF22">
        <f ca="1"/>
        <v>0</v>
      </c>
      <c r="BEG22">
        <f ca="1"/>
        <v>0</v>
      </c>
      <c r="BEH22">
        <f ca="1"/>
        <v>11300</v>
      </c>
      <c r="BEI22">
        <f ca="1"/>
        <v>11300</v>
      </c>
      <c r="BEJ22">
        <f ca="1"/>
        <v>0</v>
      </c>
      <c r="BEK22">
        <f ca="1"/>
        <v>0</v>
      </c>
      <c r="BEL22">
        <f ca="1"/>
        <v>11300</v>
      </c>
      <c r="BEM22">
        <f ca="1"/>
        <v>0</v>
      </c>
      <c r="BEN22">
        <f ca="1"/>
        <v>0</v>
      </c>
      <c r="BEO22">
        <f ca="1"/>
        <v>0</v>
      </c>
      <c r="BEP22">
        <f ca="1"/>
        <v>11300</v>
      </c>
      <c r="BEQ22">
        <f ca="1"/>
        <v>0</v>
      </c>
      <c r="BER22">
        <f ca="1"/>
        <v>0</v>
      </c>
      <c r="BES22">
        <f ca="1"/>
        <v>0</v>
      </c>
      <c r="BET22">
        <f ca="1"/>
        <v>0</v>
      </c>
      <c r="BEU22">
        <f ca="1"/>
        <v>0</v>
      </c>
      <c r="BEV22">
        <f ca="1"/>
        <v>0</v>
      </c>
      <c r="BEW22">
        <f ca="1"/>
        <v>0</v>
      </c>
      <c r="BEX22">
        <f ca="1"/>
        <v>0</v>
      </c>
      <c r="BEY22">
        <f ca="1"/>
        <v>11300</v>
      </c>
      <c r="BEZ22">
        <f ca="1"/>
        <v>0</v>
      </c>
      <c r="BFA22">
        <f ca="1"/>
        <v>0</v>
      </c>
      <c r="BFB22">
        <f ca="1"/>
        <v>11300</v>
      </c>
      <c r="BFC22">
        <f ca="1"/>
        <v>0</v>
      </c>
      <c r="BFD22">
        <f ca="1"/>
        <v>0</v>
      </c>
      <c r="BFE22">
        <f ca="1"/>
        <v>0</v>
      </c>
      <c r="BFF22">
        <f ca="1"/>
        <v>0</v>
      </c>
      <c r="BFG22">
        <f ca="1"/>
        <v>0</v>
      </c>
      <c r="BFH22">
        <f ca="1"/>
        <v>0</v>
      </c>
      <c r="BFI22">
        <f ca="1"/>
        <v>0</v>
      </c>
      <c r="BFJ22">
        <f ca="1"/>
        <v>0</v>
      </c>
      <c r="BFK22">
        <f ca="1"/>
        <v>11300</v>
      </c>
      <c r="BFL22">
        <f ca="1"/>
        <v>0</v>
      </c>
      <c r="BFM22">
        <f ca="1"/>
        <v>11300</v>
      </c>
      <c r="BFN22">
        <f ca="1"/>
        <v>0</v>
      </c>
      <c r="BFO22">
        <f ca="1"/>
        <v>11300</v>
      </c>
      <c r="BFP22">
        <f ca="1"/>
        <v>0</v>
      </c>
      <c r="BFQ22">
        <f ca="1"/>
        <v>11300</v>
      </c>
      <c r="BFR22">
        <f ca="1"/>
        <v>0</v>
      </c>
      <c r="BFS22">
        <f ca="1"/>
        <v>0</v>
      </c>
      <c r="BFT22">
        <f ca="1"/>
        <v>11300</v>
      </c>
      <c r="BFU22">
        <f ca="1"/>
        <v>11300</v>
      </c>
      <c r="BFV22">
        <f ca="1"/>
        <v>0</v>
      </c>
      <c r="BFW22">
        <f ca="1"/>
        <v>0</v>
      </c>
      <c r="BFX22">
        <f ca="1"/>
        <v>0</v>
      </c>
      <c r="BFY22">
        <f ca="1"/>
        <v>0</v>
      </c>
      <c r="BFZ22">
        <f ca="1"/>
        <v>11300</v>
      </c>
      <c r="BGA22">
        <f ca="1"/>
        <v>0</v>
      </c>
      <c r="BGB22">
        <f ca="1"/>
        <v>0</v>
      </c>
      <c r="BGC22">
        <f ca="1"/>
        <v>11300</v>
      </c>
      <c r="BGD22">
        <f ca="1"/>
        <v>0</v>
      </c>
      <c r="BGE22">
        <f ca="1"/>
        <v>11300</v>
      </c>
      <c r="BGF22">
        <f ca="1"/>
        <v>0</v>
      </c>
      <c r="BGG22">
        <f ca="1"/>
        <v>0</v>
      </c>
      <c r="BGH22">
        <f ca="1"/>
        <v>11300</v>
      </c>
      <c r="BGI22">
        <f ca="1"/>
        <v>0</v>
      </c>
      <c r="BGJ22">
        <f ca="1"/>
        <v>0</v>
      </c>
      <c r="BGK22">
        <f ca="1"/>
        <v>0</v>
      </c>
      <c r="BGL22">
        <f ca="1"/>
        <v>11300</v>
      </c>
      <c r="BGM22">
        <f ca="1"/>
        <v>0</v>
      </c>
      <c r="BGN22">
        <f ca="1"/>
        <v>0</v>
      </c>
      <c r="BGO22">
        <f ca="1"/>
        <v>0</v>
      </c>
      <c r="BGP22">
        <f ca="1"/>
        <v>11300</v>
      </c>
      <c r="BGQ22">
        <f ca="1"/>
        <v>0</v>
      </c>
      <c r="BGR22">
        <f ca="1"/>
        <v>0</v>
      </c>
      <c r="BGS22">
        <f ca="1"/>
        <v>0</v>
      </c>
      <c r="BGT22">
        <f ca="1"/>
        <v>0</v>
      </c>
      <c r="BGU22">
        <f ca="1"/>
        <v>0</v>
      </c>
      <c r="BGV22">
        <f ca="1"/>
        <v>0</v>
      </c>
      <c r="BGW22">
        <f ca="1"/>
        <v>0</v>
      </c>
      <c r="BGX22">
        <f ca="1"/>
        <v>0</v>
      </c>
      <c r="BGY22">
        <f ca="1"/>
        <v>11300</v>
      </c>
      <c r="BGZ22">
        <f ca="1"/>
        <v>0</v>
      </c>
      <c r="BHA22">
        <f ca="1"/>
        <v>0</v>
      </c>
      <c r="BHB22">
        <f ca="1"/>
        <v>11300</v>
      </c>
      <c r="BHC22">
        <f ca="1"/>
        <v>0</v>
      </c>
      <c r="BHD22">
        <f ca="1"/>
        <v>0</v>
      </c>
      <c r="BHE22">
        <f ca="1"/>
        <v>0</v>
      </c>
      <c r="BHF22">
        <f ca="1"/>
        <v>0</v>
      </c>
      <c r="BHG22">
        <f ca="1"/>
        <v>11300</v>
      </c>
      <c r="BHH22">
        <f ca="1"/>
        <v>11300</v>
      </c>
      <c r="BHI22">
        <f ca="1"/>
        <v>11300</v>
      </c>
      <c r="BHJ22">
        <f ca="1"/>
        <v>0</v>
      </c>
      <c r="BHK22">
        <f ca="1"/>
        <v>0</v>
      </c>
      <c r="BHL22">
        <f ca="1"/>
        <v>0</v>
      </c>
      <c r="BHM22">
        <f ca="1"/>
        <v>11300</v>
      </c>
      <c r="BHN22">
        <f ca="1"/>
        <v>0</v>
      </c>
      <c r="BHO22">
        <f ca="1"/>
        <v>11300</v>
      </c>
      <c r="BHP22">
        <f ca="1"/>
        <v>0</v>
      </c>
      <c r="BHQ22">
        <f ca="1"/>
        <v>0</v>
      </c>
      <c r="BHR22">
        <f ca="1"/>
        <v>0</v>
      </c>
      <c r="BHS22">
        <f ca="1"/>
        <v>0</v>
      </c>
      <c r="BHT22">
        <f ca="1"/>
        <v>0</v>
      </c>
      <c r="BHU22">
        <f ca="1"/>
        <v>0</v>
      </c>
      <c r="BHV22">
        <f ca="1"/>
        <v>0</v>
      </c>
      <c r="BHW22">
        <f ca="1"/>
        <v>0</v>
      </c>
      <c r="BHX22">
        <f ca="1"/>
        <v>0</v>
      </c>
      <c r="BHY22">
        <f ca="1"/>
        <v>0</v>
      </c>
      <c r="BHZ22">
        <f ca="1"/>
        <v>0</v>
      </c>
      <c r="BIA22">
        <f ca="1"/>
        <v>11300</v>
      </c>
      <c r="BIB22">
        <f ca="1"/>
        <v>11300</v>
      </c>
      <c r="BIC22">
        <f ca="1"/>
        <v>0</v>
      </c>
      <c r="BID22">
        <f ca="1"/>
        <v>0</v>
      </c>
      <c r="BIE22">
        <f ca="1"/>
        <v>0</v>
      </c>
      <c r="BIF22">
        <f ca="1"/>
        <v>0</v>
      </c>
      <c r="BIG22">
        <f ca="1"/>
        <v>11300</v>
      </c>
      <c r="BIH22">
        <f ca="1"/>
        <v>11300</v>
      </c>
      <c r="BII22">
        <f ca="1"/>
        <v>11300</v>
      </c>
      <c r="BIJ22">
        <f ca="1"/>
        <v>0</v>
      </c>
      <c r="BIK22">
        <f ca="1"/>
        <v>0</v>
      </c>
      <c r="BIL22">
        <f ca="1"/>
        <v>0</v>
      </c>
      <c r="BIM22">
        <f ca="1"/>
        <v>0</v>
      </c>
      <c r="BIN22">
        <f ca="1"/>
        <v>0</v>
      </c>
      <c r="BIO22">
        <f ca="1"/>
        <v>11300</v>
      </c>
      <c r="BIP22">
        <f ca="1"/>
        <v>11300</v>
      </c>
      <c r="BIQ22">
        <f ca="1"/>
        <v>0</v>
      </c>
      <c r="BIR22">
        <f ca="1"/>
        <v>0</v>
      </c>
      <c r="BIS22">
        <f ca="1"/>
        <v>0</v>
      </c>
      <c r="BIT22">
        <f ca="1"/>
        <v>0</v>
      </c>
      <c r="BIU22">
        <f ca="1"/>
        <v>0</v>
      </c>
      <c r="BIV22">
        <f ca="1"/>
        <v>0</v>
      </c>
      <c r="BIW22">
        <f ca="1"/>
        <v>0</v>
      </c>
      <c r="BIX22">
        <f ca="1"/>
        <v>0</v>
      </c>
      <c r="BIY22">
        <f ca="1"/>
        <v>11300</v>
      </c>
      <c r="BIZ22">
        <f ca="1"/>
        <v>0</v>
      </c>
      <c r="BJA22">
        <f ca="1"/>
        <v>0</v>
      </c>
      <c r="BJB22">
        <f ca="1"/>
        <v>0</v>
      </c>
      <c r="BJC22">
        <f ca="1"/>
        <v>0</v>
      </c>
      <c r="BJD22">
        <f ca="1"/>
        <v>0</v>
      </c>
      <c r="BJE22">
        <f ca="1"/>
        <v>0</v>
      </c>
      <c r="BJF22">
        <f ca="1"/>
        <v>11300</v>
      </c>
      <c r="BJG22">
        <f ca="1"/>
        <v>0</v>
      </c>
      <c r="BJH22">
        <f ca="1"/>
        <v>11300</v>
      </c>
      <c r="BJI22">
        <f ca="1"/>
        <v>0</v>
      </c>
      <c r="BJJ22">
        <f ca="1"/>
        <v>0</v>
      </c>
      <c r="BJK22">
        <f ca="1"/>
        <v>0</v>
      </c>
      <c r="BJL22">
        <f ca="1"/>
        <v>0</v>
      </c>
      <c r="BJM22">
        <f ca="1"/>
        <v>11300</v>
      </c>
      <c r="BJN22">
        <f ca="1"/>
        <v>11300</v>
      </c>
      <c r="BJO22">
        <f ca="1"/>
        <v>11300</v>
      </c>
      <c r="BJP22">
        <f ca="1"/>
        <v>0</v>
      </c>
      <c r="BJQ22">
        <f ca="1"/>
        <v>0</v>
      </c>
      <c r="BJR22">
        <f ca="1"/>
        <v>0</v>
      </c>
      <c r="BJS22">
        <f ca="1"/>
        <v>0</v>
      </c>
      <c r="BJT22">
        <f ca="1"/>
        <v>0</v>
      </c>
      <c r="BJU22">
        <f ca="1"/>
        <v>0</v>
      </c>
      <c r="BJV22">
        <f ca="1"/>
        <v>0</v>
      </c>
      <c r="BJW22">
        <f ca="1"/>
        <v>0</v>
      </c>
      <c r="BJX22">
        <f ca="1"/>
        <v>11300</v>
      </c>
      <c r="BJY22">
        <f ca="1"/>
        <v>0</v>
      </c>
      <c r="BJZ22">
        <f ca="1"/>
        <v>11300</v>
      </c>
      <c r="BKA22">
        <f ca="1"/>
        <v>0</v>
      </c>
      <c r="BKB22">
        <f ca="1"/>
        <v>0</v>
      </c>
      <c r="BKC22">
        <f ca="1"/>
        <v>11300</v>
      </c>
      <c r="BKD22">
        <f ca="1"/>
        <v>0</v>
      </c>
      <c r="BKE22">
        <f ca="1"/>
        <v>0</v>
      </c>
      <c r="BKF22">
        <f ca="1"/>
        <v>11300</v>
      </c>
      <c r="BKG22">
        <f ca="1"/>
        <v>0</v>
      </c>
      <c r="BKH22">
        <f ca="1"/>
        <v>0</v>
      </c>
      <c r="BKI22">
        <f ca="1"/>
        <v>0</v>
      </c>
      <c r="BKJ22">
        <f ca="1"/>
        <v>0</v>
      </c>
      <c r="BKK22">
        <f ca="1"/>
        <v>11300</v>
      </c>
      <c r="BKL22">
        <f ca="1"/>
        <v>0</v>
      </c>
      <c r="BKM22">
        <f ca="1"/>
        <v>0</v>
      </c>
      <c r="BKN22">
        <f ca="1"/>
        <v>0</v>
      </c>
      <c r="BKO22">
        <f ca="1"/>
        <v>11300</v>
      </c>
      <c r="BKP22">
        <f ca="1"/>
        <v>0</v>
      </c>
      <c r="BKQ22">
        <f ca="1"/>
        <v>11300</v>
      </c>
      <c r="BKR22">
        <f ca="1"/>
        <v>11300</v>
      </c>
      <c r="BKS22">
        <f ca="1"/>
        <v>11300</v>
      </c>
      <c r="BKT22">
        <f ca="1"/>
        <v>0</v>
      </c>
      <c r="BKU22">
        <f ca="1"/>
        <v>11300</v>
      </c>
      <c r="BKV22">
        <f ca="1"/>
        <v>0</v>
      </c>
      <c r="BKW22">
        <f ca="1"/>
        <v>11300</v>
      </c>
      <c r="BKX22">
        <f ca="1"/>
        <v>0</v>
      </c>
      <c r="BKY22">
        <f ca="1"/>
        <v>0</v>
      </c>
      <c r="BKZ22">
        <f ca="1"/>
        <v>0</v>
      </c>
      <c r="BLA22">
        <f ca="1"/>
        <v>0</v>
      </c>
      <c r="BLB22">
        <f ca="1"/>
        <v>0</v>
      </c>
      <c r="BLC22">
        <f ca="1"/>
        <v>0</v>
      </c>
      <c r="BLD22">
        <f ca="1"/>
        <v>0</v>
      </c>
      <c r="BLE22">
        <f ca="1"/>
        <v>0</v>
      </c>
      <c r="BLF22">
        <f ca="1"/>
        <v>0</v>
      </c>
      <c r="BLG22">
        <f ca="1"/>
        <v>0</v>
      </c>
      <c r="BLH22">
        <f ca="1"/>
        <v>11300</v>
      </c>
      <c r="BLI22">
        <f ca="1"/>
        <v>0</v>
      </c>
      <c r="BLJ22">
        <f ca="1"/>
        <v>0</v>
      </c>
      <c r="BLK22">
        <f ca="1"/>
        <v>11300</v>
      </c>
      <c r="BLL22">
        <f ca="1"/>
        <v>0</v>
      </c>
      <c r="BLM22">
        <f ca="1"/>
        <v>0</v>
      </c>
      <c r="BLN22">
        <f ca="1"/>
        <v>0</v>
      </c>
      <c r="BLO22">
        <f ca="1"/>
        <v>11300</v>
      </c>
      <c r="BLP22">
        <f ca="1"/>
        <v>0</v>
      </c>
      <c r="BLQ22">
        <f ca="1"/>
        <v>0</v>
      </c>
      <c r="BLR22">
        <f ca="1"/>
        <v>0</v>
      </c>
      <c r="BLS22">
        <f ca="1"/>
        <v>11300</v>
      </c>
      <c r="BLT22">
        <f ca="1"/>
        <v>11300</v>
      </c>
      <c r="BLU22">
        <f ca="1"/>
        <v>0</v>
      </c>
      <c r="BLV22">
        <f ca="1"/>
        <v>0</v>
      </c>
      <c r="BLW22">
        <f ca="1"/>
        <v>0</v>
      </c>
      <c r="BLX22">
        <f ca="1"/>
        <v>0</v>
      </c>
      <c r="BLY22">
        <f ca="1"/>
        <v>0</v>
      </c>
      <c r="BLZ22">
        <f ca="1"/>
        <v>0</v>
      </c>
      <c r="BMA22">
        <f ca="1"/>
        <v>0</v>
      </c>
      <c r="BMB22">
        <f ca="1"/>
        <v>0</v>
      </c>
      <c r="BMC22">
        <f ca="1"/>
        <v>0</v>
      </c>
      <c r="BMD22">
        <f ca="1"/>
        <v>11300</v>
      </c>
      <c r="BME22">
        <f ca="1"/>
        <v>11300</v>
      </c>
      <c r="BMF22">
        <f ca="1"/>
        <v>0</v>
      </c>
      <c r="BMG22">
        <f ca="1"/>
        <v>0</v>
      </c>
      <c r="BMH22">
        <f ca="1"/>
        <v>0</v>
      </c>
      <c r="BMI22">
        <f ca="1"/>
        <v>0</v>
      </c>
      <c r="BMJ22">
        <f ca="1"/>
        <v>0</v>
      </c>
      <c r="BMK22">
        <f ca="1"/>
        <v>11300</v>
      </c>
      <c r="BML22">
        <f ca="1"/>
        <v>0</v>
      </c>
      <c r="BMM22">
        <f ca="1"/>
        <v>11300</v>
      </c>
      <c r="BMN22">
        <f ca="1"/>
        <v>11300</v>
      </c>
      <c r="BMO22">
        <f ca="1"/>
        <v>0</v>
      </c>
      <c r="BMP22">
        <f ca="1"/>
        <v>0</v>
      </c>
      <c r="BMQ22">
        <f ca="1"/>
        <v>11300</v>
      </c>
      <c r="BMR22">
        <f ca="1"/>
        <v>0</v>
      </c>
      <c r="BMS22">
        <f ca="1"/>
        <v>0</v>
      </c>
      <c r="BMT22">
        <f ca="1"/>
        <v>0</v>
      </c>
      <c r="BMU22">
        <f ca="1"/>
        <v>0</v>
      </c>
      <c r="BMV22">
        <f ca="1"/>
        <v>0</v>
      </c>
      <c r="BMW22">
        <f ca="1"/>
        <v>0</v>
      </c>
      <c r="BMX22">
        <f ca="1"/>
        <v>0</v>
      </c>
      <c r="BMY22">
        <f ca="1"/>
        <v>0</v>
      </c>
      <c r="BMZ22">
        <f ca="1"/>
        <v>11300</v>
      </c>
      <c r="BNA22">
        <f ca="1"/>
        <v>11300</v>
      </c>
      <c r="BNB22">
        <f ca="1"/>
        <v>0</v>
      </c>
      <c r="BNC22">
        <f ca="1"/>
        <v>0</v>
      </c>
      <c r="BND22">
        <f ca="1"/>
        <v>0</v>
      </c>
      <c r="BNE22">
        <f ca="1"/>
        <v>0</v>
      </c>
      <c r="BNF22">
        <f ca="1"/>
        <v>0</v>
      </c>
      <c r="BNG22">
        <f ca="1"/>
        <v>0</v>
      </c>
      <c r="BNH22">
        <f ca="1"/>
        <v>0</v>
      </c>
      <c r="BNI22">
        <f ca="1"/>
        <v>0</v>
      </c>
      <c r="BNJ22">
        <f ca="1"/>
        <v>0</v>
      </c>
      <c r="BNK22">
        <f ca="1"/>
        <v>0</v>
      </c>
      <c r="BNL22">
        <f ca="1"/>
        <v>0</v>
      </c>
      <c r="BNM22">
        <f ca="1"/>
        <v>11300</v>
      </c>
      <c r="BNN22">
        <f ca="1"/>
        <v>0</v>
      </c>
      <c r="BNO22">
        <f ca="1"/>
        <v>0</v>
      </c>
      <c r="BNP22">
        <f ca="1"/>
        <v>0</v>
      </c>
      <c r="BNQ22">
        <f ca="1"/>
        <v>11300</v>
      </c>
      <c r="BNR22">
        <f ca="1"/>
        <v>0</v>
      </c>
      <c r="BNS22">
        <f ca="1"/>
        <v>0</v>
      </c>
      <c r="BNT22">
        <f ca="1"/>
        <v>11300</v>
      </c>
      <c r="BNU22">
        <f ca="1"/>
        <v>0</v>
      </c>
      <c r="BNV22">
        <f ca="1"/>
        <v>0</v>
      </c>
      <c r="BNW22">
        <f ca="1"/>
        <v>11300</v>
      </c>
      <c r="BNX22">
        <f ca="1"/>
        <v>0</v>
      </c>
      <c r="BNY22">
        <f ca="1"/>
        <v>11300</v>
      </c>
      <c r="BNZ22">
        <f ca="1"/>
        <v>11300</v>
      </c>
      <c r="BOA22">
        <f ca="1"/>
        <v>0</v>
      </c>
      <c r="BOB22">
        <f ca="1"/>
        <v>0</v>
      </c>
      <c r="BOC22">
        <f ca="1"/>
        <v>11300</v>
      </c>
      <c r="BOD22">
        <f ca="1"/>
        <v>0</v>
      </c>
      <c r="BOE22">
        <f ca="1"/>
        <v>0</v>
      </c>
      <c r="BOF22">
        <f ca="1"/>
        <v>11300</v>
      </c>
      <c r="BOG22">
        <f ca="1"/>
        <v>0</v>
      </c>
      <c r="BOH22">
        <f ca="1"/>
        <v>0</v>
      </c>
      <c r="BOI22">
        <f ca="1"/>
        <v>0</v>
      </c>
      <c r="BOJ22">
        <f ca="1"/>
        <v>0</v>
      </c>
      <c r="BOK22">
        <f ca="1"/>
        <v>0</v>
      </c>
      <c r="BOL22">
        <f ca="1"/>
        <v>11300</v>
      </c>
      <c r="BOM22">
        <f ca="1"/>
        <v>0</v>
      </c>
      <c r="BON22">
        <f ca="1"/>
        <v>0</v>
      </c>
      <c r="BOO22">
        <f ca="1"/>
        <v>0</v>
      </c>
      <c r="BOP22">
        <f ca="1"/>
        <v>0</v>
      </c>
      <c r="BOQ22">
        <f ca="1"/>
        <v>0</v>
      </c>
      <c r="BOR22">
        <f ca="1"/>
        <v>0</v>
      </c>
      <c r="BOS22">
        <f ca="1"/>
        <v>0</v>
      </c>
      <c r="BOT22">
        <f ca="1"/>
        <v>0</v>
      </c>
      <c r="BOU22">
        <f ca="1"/>
        <v>11300</v>
      </c>
      <c r="BOV22">
        <f ca="1"/>
        <v>11300</v>
      </c>
      <c r="BOW22">
        <f ca="1"/>
        <v>0</v>
      </c>
      <c r="BOX22">
        <f ca="1"/>
        <v>0</v>
      </c>
      <c r="BOY22">
        <f ca="1"/>
        <v>0</v>
      </c>
      <c r="BOZ22">
        <f ca="1"/>
        <v>0</v>
      </c>
      <c r="BPA22">
        <f ca="1"/>
        <v>11300</v>
      </c>
      <c r="BPB22">
        <f ca="1"/>
        <v>0</v>
      </c>
      <c r="BPC22">
        <f ca="1"/>
        <v>0</v>
      </c>
      <c r="BPD22">
        <f ca="1"/>
        <v>0</v>
      </c>
      <c r="BPE22">
        <f ca="1"/>
        <v>0</v>
      </c>
      <c r="BPF22">
        <f ca="1"/>
        <v>0</v>
      </c>
      <c r="BPG22">
        <f ca="1"/>
        <v>0</v>
      </c>
      <c r="BPH22">
        <f ca="1"/>
        <v>0</v>
      </c>
      <c r="BPI22">
        <f ca="1"/>
        <v>0</v>
      </c>
      <c r="BPJ22">
        <f ca="1"/>
        <v>0</v>
      </c>
      <c r="BPK22">
        <f ca="1"/>
        <v>0</v>
      </c>
      <c r="BPL22">
        <f ca="1"/>
        <v>0</v>
      </c>
      <c r="BPM22">
        <f ca="1"/>
        <v>0</v>
      </c>
      <c r="BPN22">
        <f ca="1"/>
        <v>0</v>
      </c>
      <c r="BPO22">
        <f ca="1"/>
        <v>0</v>
      </c>
      <c r="BPP22">
        <f ca="1"/>
        <v>0</v>
      </c>
      <c r="BPQ22">
        <f ca="1"/>
        <v>0</v>
      </c>
      <c r="BPR22">
        <f ca="1"/>
        <v>0</v>
      </c>
      <c r="BPS22">
        <f ca="1"/>
        <v>0</v>
      </c>
      <c r="BPT22">
        <f ca="1"/>
        <v>0</v>
      </c>
      <c r="BPU22">
        <f ca="1"/>
        <v>0</v>
      </c>
      <c r="BPV22">
        <f ca="1"/>
        <v>0</v>
      </c>
      <c r="BPW22">
        <f ca="1"/>
        <v>0</v>
      </c>
      <c r="BPX22">
        <f ca="1"/>
        <v>0</v>
      </c>
      <c r="BPY22">
        <f ca="1"/>
        <v>11300</v>
      </c>
      <c r="BPZ22">
        <f ca="1"/>
        <v>0</v>
      </c>
      <c r="BQA22">
        <f ca="1"/>
        <v>0</v>
      </c>
      <c r="BQB22">
        <f ca="1"/>
        <v>0</v>
      </c>
      <c r="BQC22">
        <f ca="1"/>
        <v>0</v>
      </c>
      <c r="BQD22">
        <f ca="1"/>
        <v>0</v>
      </c>
      <c r="BQE22">
        <f ca="1"/>
        <v>0</v>
      </c>
      <c r="BQF22">
        <f ca="1"/>
        <v>0</v>
      </c>
      <c r="BQG22">
        <f ca="1"/>
        <v>0</v>
      </c>
      <c r="BQH22">
        <f ca="1"/>
        <v>11300</v>
      </c>
      <c r="BQI22">
        <f ca="1"/>
        <v>11300</v>
      </c>
      <c r="BQJ22">
        <f ca="1"/>
        <v>11300</v>
      </c>
      <c r="BQK22">
        <f ca="1"/>
        <v>0</v>
      </c>
      <c r="BQL22">
        <f ca="1"/>
        <v>0</v>
      </c>
      <c r="BQM22">
        <f ca="1"/>
        <v>0</v>
      </c>
      <c r="BQN22">
        <f ca="1"/>
        <v>11300</v>
      </c>
      <c r="BQO22">
        <f ca="1"/>
        <v>0</v>
      </c>
      <c r="BQP22">
        <f ca="1"/>
        <v>0</v>
      </c>
      <c r="BQQ22">
        <f ca="1"/>
        <v>11300</v>
      </c>
      <c r="BQR22">
        <f ca="1"/>
        <v>11300</v>
      </c>
      <c r="BQS22">
        <f ca="1"/>
        <v>0</v>
      </c>
      <c r="BQT22">
        <f ca="1"/>
        <v>11300</v>
      </c>
      <c r="BQU22">
        <f ca="1"/>
        <v>0</v>
      </c>
      <c r="BQV22">
        <f ca="1"/>
        <v>11300</v>
      </c>
      <c r="BQW22">
        <f ca="1"/>
        <v>0</v>
      </c>
      <c r="BQX22">
        <f ca="1"/>
        <v>0</v>
      </c>
      <c r="BQY22">
        <f ca="1"/>
        <v>0</v>
      </c>
      <c r="BQZ22">
        <f ca="1"/>
        <v>0</v>
      </c>
      <c r="BRA22">
        <f ca="1"/>
        <v>11300</v>
      </c>
      <c r="BRB22">
        <f ca="1"/>
        <v>0</v>
      </c>
      <c r="BRC22">
        <f ca="1"/>
        <v>0</v>
      </c>
      <c r="BRD22">
        <f ca="1"/>
        <v>0</v>
      </c>
      <c r="BRE22">
        <f ca="1"/>
        <v>0</v>
      </c>
      <c r="BRF22">
        <f ca="1"/>
        <v>0</v>
      </c>
      <c r="BRG22">
        <f ca="1"/>
        <v>0</v>
      </c>
      <c r="BRH22">
        <f ca="1"/>
        <v>0</v>
      </c>
      <c r="BRI22">
        <f ca="1"/>
        <v>0</v>
      </c>
      <c r="BRJ22">
        <f ca="1"/>
        <v>0</v>
      </c>
      <c r="BRK22">
        <f ca="1"/>
        <v>11300</v>
      </c>
      <c r="BRL22">
        <f ca="1"/>
        <v>0</v>
      </c>
      <c r="BRM22">
        <f ca="1"/>
        <v>0</v>
      </c>
      <c r="BRN22">
        <f ca="1"/>
        <v>11300</v>
      </c>
      <c r="BRO22">
        <f ca="1"/>
        <v>0</v>
      </c>
      <c r="BRP22">
        <f ca="1"/>
        <v>11300</v>
      </c>
      <c r="BRQ22">
        <f ca="1"/>
        <v>0</v>
      </c>
      <c r="BRR22">
        <f ca="1"/>
        <v>0</v>
      </c>
      <c r="BRS22">
        <f ca="1"/>
        <v>11300</v>
      </c>
      <c r="BRT22">
        <f ca="1"/>
        <v>0</v>
      </c>
      <c r="BRU22">
        <f ca="1"/>
        <v>11300</v>
      </c>
      <c r="BRV22">
        <f ca="1"/>
        <v>0</v>
      </c>
      <c r="BRW22">
        <f ca="1"/>
        <v>0</v>
      </c>
      <c r="BRX22">
        <f ca="1"/>
        <v>0</v>
      </c>
      <c r="BRY22">
        <f ca="1"/>
        <v>11300</v>
      </c>
      <c r="BRZ22">
        <f ca="1"/>
        <v>0</v>
      </c>
      <c r="BSA22">
        <f ca="1"/>
        <v>0</v>
      </c>
      <c r="BSB22">
        <f ca="1"/>
        <v>0</v>
      </c>
      <c r="BSC22">
        <f ca="1"/>
        <v>0</v>
      </c>
      <c r="BSD22">
        <f ca="1"/>
        <v>0</v>
      </c>
      <c r="BSE22">
        <f ca="1"/>
        <v>0</v>
      </c>
      <c r="BSF22">
        <f ca="1"/>
        <v>0</v>
      </c>
      <c r="BSG22">
        <f ca="1"/>
        <v>0</v>
      </c>
      <c r="BSH22">
        <f ca="1"/>
        <v>0</v>
      </c>
      <c r="BSI22">
        <f ca="1"/>
        <v>0</v>
      </c>
      <c r="BSJ22">
        <f ca="1"/>
        <v>0</v>
      </c>
      <c r="BSK22">
        <f ca="1"/>
        <v>0</v>
      </c>
      <c r="BSL22">
        <f ca="1"/>
        <v>0</v>
      </c>
      <c r="BSM22">
        <f ca="1"/>
        <v>0</v>
      </c>
      <c r="BSN22">
        <f ca="1"/>
        <v>0</v>
      </c>
      <c r="BSO22">
        <f ca="1"/>
        <v>0</v>
      </c>
      <c r="BSP22">
        <f ca="1"/>
        <v>0</v>
      </c>
      <c r="BSQ22">
        <f ca="1"/>
        <v>0</v>
      </c>
      <c r="BSR22">
        <f ca="1"/>
        <v>11300</v>
      </c>
      <c r="BSS22">
        <f ca="1"/>
        <v>0</v>
      </c>
      <c r="BST22">
        <f ca="1"/>
        <v>0</v>
      </c>
      <c r="BSU22">
        <f ca="1"/>
        <v>11300</v>
      </c>
      <c r="BSV22">
        <f ca="1"/>
        <v>0</v>
      </c>
      <c r="BSW22">
        <f ca="1"/>
        <v>11300</v>
      </c>
      <c r="BSX22">
        <f ca="1"/>
        <v>0</v>
      </c>
      <c r="BSY22">
        <f ca="1"/>
        <v>0</v>
      </c>
      <c r="BSZ22">
        <f ca="1"/>
        <v>0</v>
      </c>
      <c r="BTA22">
        <f ca="1"/>
        <v>11300</v>
      </c>
      <c r="BTB22">
        <f ca="1"/>
        <v>0</v>
      </c>
      <c r="BTC22">
        <f ca="1"/>
        <v>0</v>
      </c>
      <c r="BTD22">
        <f ca="1"/>
        <v>11300</v>
      </c>
      <c r="BTE22">
        <f ca="1"/>
        <v>0</v>
      </c>
      <c r="BTF22">
        <f ca="1"/>
        <v>11300</v>
      </c>
      <c r="BTG22">
        <f ca="1"/>
        <v>0</v>
      </c>
      <c r="BTH22">
        <f ca="1"/>
        <v>0</v>
      </c>
      <c r="BTI22">
        <f ca="1"/>
        <v>0</v>
      </c>
      <c r="BTJ22">
        <f ca="1"/>
        <v>0</v>
      </c>
      <c r="BTK22">
        <f ca="1"/>
        <v>0</v>
      </c>
      <c r="BTL22">
        <f ca="1"/>
        <v>0</v>
      </c>
      <c r="BTM22">
        <f ca="1"/>
        <v>0</v>
      </c>
      <c r="BTN22">
        <f ca="1"/>
        <v>0</v>
      </c>
      <c r="BTO22">
        <f ca="1"/>
        <v>0</v>
      </c>
      <c r="BTP22">
        <f ca="1"/>
        <v>11300</v>
      </c>
      <c r="BTQ22">
        <f ca="1"/>
        <v>0</v>
      </c>
      <c r="BTR22">
        <f ca="1"/>
        <v>0</v>
      </c>
      <c r="BTS22">
        <f ca="1"/>
        <v>0</v>
      </c>
      <c r="BTT22">
        <f ca="1"/>
        <v>0</v>
      </c>
      <c r="BTU22">
        <f ca="1"/>
        <v>0</v>
      </c>
      <c r="BTV22">
        <f ca="1"/>
        <v>0</v>
      </c>
      <c r="BTW22">
        <f ca="1"/>
        <v>0</v>
      </c>
      <c r="BTX22">
        <f ca="1"/>
        <v>0</v>
      </c>
      <c r="BTY22">
        <f ca="1"/>
        <v>0</v>
      </c>
      <c r="BTZ22">
        <f ca="1"/>
        <v>0</v>
      </c>
      <c r="BUA22">
        <f ca="1"/>
        <v>11300</v>
      </c>
      <c r="BUB22">
        <f ca="1"/>
        <v>0</v>
      </c>
      <c r="BUC22">
        <f ca="1"/>
        <v>0</v>
      </c>
      <c r="BUD22">
        <f ca="1"/>
        <v>0</v>
      </c>
      <c r="BUE22">
        <f ca="1"/>
        <v>0</v>
      </c>
      <c r="BUF22">
        <f ca="1"/>
        <v>0</v>
      </c>
      <c r="BUG22">
        <f ca="1"/>
        <v>0</v>
      </c>
      <c r="BUH22">
        <f ca="1"/>
        <v>0</v>
      </c>
      <c r="BUI22">
        <f ca="1"/>
        <v>11300</v>
      </c>
      <c r="BUJ22">
        <f ca="1"/>
        <v>0</v>
      </c>
      <c r="BUK22">
        <f ca="1"/>
        <v>0</v>
      </c>
      <c r="BUL22">
        <f ca="1"/>
        <v>0</v>
      </c>
      <c r="BUM22">
        <f ca="1"/>
        <v>0</v>
      </c>
      <c r="BUN22">
        <f ca="1"/>
        <v>0</v>
      </c>
      <c r="BUO22">
        <f ca="1"/>
        <v>11300</v>
      </c>
      <c r="BUP22">
        <f ca="1"/>
        <v>0</v>
      </c>
      <c r="BUQ22">
        <f ca="1"/>
        <v>0</v>
      </c>
      <c r="BUR22">
        <f ca="1"/>
        <v>0</v>
      </c>
      <c r="BUS22">
        <f ca="1"/>
        <v>11300</v>
      </c>
      <c r="BUT22">
        <f ca="1"/>
        <v>0</v>
      </c>
      <c r="BUU22">
        <f ca="1"/>
        <v>11300</v>
      </c>
      <c r="BUV22">
        <f ca="1"/>
        <v>0</v>
      </c>
      <c r="BUW22">
        <f ca="1"/>
        <v>0</v>
      </c>
      <c r="BUX22">
        <f ca="1"/>
        <v>0</v>
      </c>
      <c r="BUY22">
        <f ca="1"/>
        <v>0</v>
      </c>
      <c r="BUZ22">
        <f ca="1"/>
        <v>0</v>
      </c>
      <c r="BVA22">
        <f ca="1"/>
        <v>11300</v>
      </c>
      <c r="BVB22">
        <f ca="1"/>
        <v>0</v>
      </c>
      <c r="BVC22">
        <f ca="1"/>
        <v>11300</v>
      </c>
      <c r="BVD22">
        <f ca="1"/>
        <v>11300</v>
      </c>
      <c r="BVE22">
        <f ca="1"/>
        <v>0</v>
      </c>
      <c r="BVF22">
        <f ca="1"/>
        <v>0</v>
      </c>
      <c r="BVG22">
        <f ca="1"/>
        <v>0</v>
      </c>
      <c r="BVH22">
        <f ca="1"/>
        <v>0</v>
      </c>
      <c r="BVI22">
        <f ca="1"/>
        <v>0</v>
      </c>
      <c r="BVJ22">
        <f ca="1"/>
        <v>11300</v>
      </c>
      <c r="BVK22">
        <f ca="1"/>
        <v>11300</v>
      </c>
      <c r="BVL22">
        <f ca="1"/>
        <v>0</v>
      </c>
      <c r="BVM22">
        <f ca="1"/>
        <v>0</v>
      </c>
      <c r="BVN22">
        <f ca="1"/>
        <v>0</v>
      </c>
      <c r="BVO22">
        <f ca="1"/>
        <v>0</v>
      </c>
      <c r="BVP22">
        <f ca="1"/>
        <v>0</v>
      </c>
      <c r="BVQ22">
        <f ca="1"/>
        <v>0</v>
      </c>
      <c r="BVR22">
        <f ca="1"/>
        <v>11300</v>
      </c>
      <c r="BVS22">
        <f ca="1"/>
        <v>0</v>
      </c>
      <c r="BVT22">
        <f ca="1"/>
        <v>0</v>
      </c>
      <c r="BVU22">
        <f ca="1"/>
        <v>11300</v>
      </c>
      <c r="BVV22">
        <f ca="1"/>
        <v>0</v>
      </c>
      <c r="BVW22">
        <f ca="1"/>
        <v>0</v>
      </c>
      <c r="BVX22">
        <f ca="1"/>
        <v>11300</v>
      </c>
      <c r="BVY22">
        <f ca="1"/>
        <v>0</v>
      </c>
      <c r="BVZ22">
        <f ca="1"/>
        <v>11300</v>
      </c>
      <c r="BWA22">
        <f ca="1"/>
        <v>0</v>
      </c>
      <c r="BWB22">
        <f ca="1"/>
        <v>0</v>
      </c>
      <c r="BWC22">
        <f ca="1"/>
        <v>0</v>
      </c>
      <c r="BWD22">
        <f ca="1"/>
        <v>11300</v>
      </c>
      <c r="BWE22">
        <f ca="1"/>
        <v>11300</v>
      </c>
      <c r="BWF22">
        <f ca="1"/>
        <v>0</v>
      </c>
      <c r="BWG22">
        <f ca="1"/>
        <v>0</v>
      </c>
      <c r="BWH22">
        <f ca="1"/>
        <v>0</v>
      </c>
      <c r="BWI22">
        <f ca="1"/>
        <v>0</v>
      </c>
      <c r="BWJ22">
        <f ca="1"/>
        <v>0</v>
      </c>
      <c r="BWK22">
        <f ca="1"/>
        <v>0</v>
      </c>
      <c r="BWL22">
        <f ca="1"/>
        <v>11300</v>
      </c>
      <c r="BWM22">
        <f ca="1"/>
        <v>0</v>
      </c>
      <c r="BWN22">
        <f ca="1"/>
        <v>0</v>
      </c>
      <c r="BWO22">
        <f ca="1"/>
        <v>0</v>
      </c>
      <c r="BWP22">
        <f ca="1"/>
        <v>0</v>
      </c>
      <c r="BWQ22">
        <f ca="1"/>
        <v>0</v>
      </c>
      <c r="BWR22">
        <f ca="1"/>
        <v>11300</v>
      </c>
      <c r="BWS22">
        <f ca="1"/>
        <v>0</v>
      </c>
      <c r="BWT22">
        <f ca="1"/>
        <v>0</v>
      </c>
      <c r="BWU22">
        <f ca="1"/>
        <v>0</v>
      </c>
      <c r="BWV22">
        <f ca="1"/>
        <v>11300</v>
      </c>
      <c r="BWW22">
        <f ca="1"/>
        <v>0</v>
      </c>
      <c r="BWX22">
        <f ca="1"/>
        <v>0</v>
      </c>
      <c r="BWY22">
        <f ca="1"/>
        <v>0</v>
      </c>
      <c r="BWZ22">
        <f ca="1"/>
        <v>11300</v>
      </c>
      <c r="BXA22">
        <f ca="1"/>
        <v>0</v>
      </c>
      <c r="BXB22">
        <f ca="1"/>
        <v>0</v>
      </c>
      <c r="BXC22">
        <f ca="1"/>
        <v>0</v>
      </c>
      <c r="BXD22">
        <f ca="1"/>
        <v>11300</v>
      </c>
      <c r="BXE22">
        <f ca="1"/>
        <v>0</v>
      </c>
      <c r="BXF22">
        <f ca="1"/>
        <v>0</v>
      </c>
      <c r="BXG22">
        <f ca="1"/>
        <v>0</v>
      </c>
      <c r="BXH22">
        <f ca="1"/>
        <v>0</v>
      </c>
      <c r="BXI22">
        <f ca="1"/>
        <v>11300</v>
      </c>
      <c r="BXJ22">
        <f ca="1"/>
        <v>0</v>
      </c>
      <c r="BXK22">
        <f ca="1"/>
        <v>0</v>
      </c>
      <c r="BXL22">
        <f ca="1"/>
        <v>0</v>
      </c>
      <c r="BXM22">
        <f ca="1"/>
        <v>0</v>
      </c>
      <c r="BXN22">
        <f ca="1"/>
        <v>0</v>
      </c>
      <c r="BXO22">
        <f ca="1"/>
        <v>0</v>
      </c>
      <c r="BXP22">
        <f ca="1"/>
        <v>0</v>
      </c>
      <c r="BXQ22">
        <f ca="1"/>
        <v>0</v>
      </c>
      <c r="BXR22">
        <f ca="1"/>
        <v>11300</v>
      </c>
      <c r="BXS22">
        <f ca="1"/>
        <v>0</v>
      </c>
      <c r="BXT22">
        <f ca="1"/>
        <v>0</v>
      </c>
      <c r="BXU22">
        <f ca="1"/>
        <v>0</v>
      </c>
      <c r="BXV22">
        <f ca="1"/>
        <v>0</v>
      </c>
      <c r="BXW22">
        <f ca="1"/>
        <v>11300</v>
      </c>
      <c r="BXX22">
        <f ca="1"/>
        <v>11300</v>
      </c>
      <c r="BXY22">
        <f ca="1"/>
        <v>11300</v>
      </c>
      <c r="BXZ22">
        <f ca="1"/>
        <v>0</v>
      </c>
      <c r="BYA22">
        <f ca="1"/>
        <v>0</v>
      </c>
      <c r="BYB22">
        <f ca="1"/>
        <v>0</v>
      </c>
    </row>
    <row r="23" spans="1:2004" x14ac:dyDescent="0.2">
      <c r="A23">
        <v>20</v>
      </c>
      <c r="B23">
        <f ca="1"/>
        <v>51600</v>
      </c>
      <c r="C23">
        <f ca="1"/>
        <v>0.15</v>
      </c>
      <c r="E23">
        <f ca="1"/>
        <v>0</v>
      </c>
      <c r="F23">
        <f ca="1"/>
        <v>51600</v>
      </c>
      <c r="G23">
        <f ca="1"/>
        <v>0</v>
      </c>
      <c r="H23">
        <f ca="1"/>
        <v>0</v>
      </c>
      <c r="I23">
        <f ca="1"/>
        <v>0</v>
      </c>
      <c r="J23">
        <f ca="1"/>
        <v>0</v>
      </c>
      <c r="K23">
        <f ca="1"/>
        <v>0</v>
      </c>
      <c r="L23">
        <f ca="1"/>
        <v>0</v>
      </c>
      <c r="M23">
        <f ca="1"/>
        <v>0</v>
      </c>
      <c r="N23">
        <f ca="1"/>
        <v>51600</v>
      </c>
      <c r="O23">
        <f ca="1"/>
        <v>0</v>
      </c>
      <c r="P23">
        <f ca="1"/>
        <v>0</v>
      </c>
      <c r="Q23">
        <f ca="1"/>
        <v>0</v>
      </c>
      <c r="R23">
        <f ca="1"/>
        <v>0</v>
      </c>
      <c r="S23">
        <f ca="1"/>
        <v>0</v>
      </c>
      <c r="T23">
        <f ca="1"/>
        <v>0</v>
      </c>
      <c r="U23">
        <f ca="1"/>
        <v>0</v>
      </c>
      <c r="V23">
        <f ca="1"/>
        <v>51600</v>
      </c>
      <c r="W23">
        <f ca="1"/>
        <v>0</v>
      </c>
      <c r="X23">
        <f ca="1"/>
        <v>0</v>
      </c>
      <c r="Y23">
        <f ca="1"/>
        <v>0</v>
      </c>
      <c r="Z23">
        <f ca="1"/>
        <v>51600</v>
      </c>
      <c r="AA23">
        <f ca="1"/>
        <v>0</v>
      </c>
      <c r="AB23">
        <f ca="1"/>
        <v>0</v>
      </c>
      <c r="AC23">
        <f ca="1"/>
        <v>0</v>
      </c>
      <c r="AD23">
        <f ca="1"/>
        <v>0</v>
      </c>
      <c r="AE23">
        <f ca="1"/>
        <v>51600</v>
      </c>
      <c r="AF23">
        <f ca="1"/>
        <v>0</v>
      </c>
      <c r="AG23">
        <f ca="1"/>
        <v>0</v>
      </c>
      <c r="AH23">
        <f ca="1"/>
        <v>0</v>
      </c>
      <c r="AI23">
        <f ca="1"/>
        <v>0</v>
      </c>
      <c r="AJ23">
        <f ca="1"/>
        <v>0</v>
      </c>
      <c r="AK23">
        <f ca="1"/>
        <v>0</v>
      </c>
      <c r="AL23">
        <f ca="1"/>
        <v>0</v>
      </c>
      <c r="AM23">
        <f ca="1"/>
        <v>0</v>
      </c>
      <c r="AN23">
        <f ca="1"/>
        <v>51600</v>
      </c>
      <c r="AO23">
        <f ca="1"/>
        <v>0</v>
      </c>
      <c r="AP23">
        <f ca="1"/>
        <v>0</v>
      </c>
      <c r="AQ23">
        <f ca="1"/>
        <v>51600</v>
      </c>
      <c r="AR23">
        <f ca="1"/>
        <v>0</v>
      </c>
      <c r="AS23">
        <f ca="1"/>
        <v>0</v>
      </c>
      <c r="AT23">
        <f ca="1"/>
        <v>0</v>
      </c>
      <c r="AU23">
        <f ca="1"/>
        <v>0</v>
      </c>
      <c r="AV23">
        <f ca="1"/>
        <v>0</v>
      </c>
      <c r="AW23">
        <f ca="1"/>
        <v>0</v>
      </c>
      <c r="AX23">
        <f ca="1"/>
        <v>51600</v>
      </c>
      <c r="AY23">
        <f ca="1"/>
        <v>0</v>
      </c>
      <c r="AZ23">
        <f ca="1"/>
        <v>0</v>
      </c>
      <c r="BA23">
        <f ca="1"/>
        <v>0</v>
      </c>
      <c r="BB23">
        <f ca="1"/>
        <v>0</v>
      </c>
      <c r="BC23">
        <f ca="1"/>
        <v>0</v>
      </c>
      <c r="BD23">
        <f ca="1"/>
        <v>0</v>
      </c>
      <c r="BE23">
        <f ca="1"/>
        <v>0</v>
      </c>
      <c r="BF23">
        <f ca="1"/>
        <v>0</v>
      </c>
      <c r="BG23">
        <f ca="1"/>
        <v>0</v>
      </c>
      <c r="BH23">
        <f ca="1"/>
        <v>0</v>
      </c>
      <c r="BI23">
        <f ca="1"/>
        <v>51600</v>
      </c>
      <c r="BJ23">
        <f ca="1"/>
        <v>0</v>
      </c>
      <c r="BK23">
        <f ca="1"/>
        <v>0</v>
      </c>
      <c r="BL23">
        <f ca="1"/>
        <v>51600</v>
      </c>
      <c r="BM23">
        <f ca="1"/>
        <v>51600</v>
      </c>
      <c r="BN23">
        <f ca="1"/>
        <v>0</v>
      </c>
      <c r="BO23">
        <f ca="1"/>
        <v>0</v>
      </c>
      <c r="BP23">
        <f ca="1"/>
        <v>0</v>
      </c>
      <c r="BQ23">
        <f ca="1"/>
        <v>0</v>
      </c>
      <c r="BR23">
        <f ca="1"/>
        <v>0</v>
      </c>
      <c r="BS23">
        <f ca="1"/>
        <v>0</v>
      </c>
      <c r="BT23">
        <f ca="1"/>
        <v>0</v>
      </c>
      <c r="BU23">
        <f ca="1"/>
        <v>0</v>
      </c>
      <c r="BV23">
        <f ca="1"/>
        <v>0</v>
      </c>
      <c r="BW23">
        <f ca="1"/>
        <v>0</v>
      </c>
      <c r="BX23">
        <f ca="1"/>
        <v>0</v>
      </c>
      <c r="BY23">
        <f ca="1"/>
        <v>51600</v>
      </c>
      <c r="BZ23">
        <f ca="1"/>
        <v>0</v>
      </c>
      <c r="CA23">
        <f ca="1"/>
        <v>51600</v>
      </c>
      <c r="CB23">
        <f ca="1"/>
        <v>51600</v>
      </c>
      <c r="CC23">
        <f ca="1"/>
        <v>0</v>
      </c>
      <c r="CD23">
        <f ca="1"/>
        <v>0</v>
      </c>
      <c r="CE23">
        <f ca="1"/>
        <v>0</v>
      </c>
      <c r="CF23">
        <f ca="1"/>
        <v>0</v>
      </c>
      <c r="CG23">
        <f ca="1"/>
        <v>0</v>
      </c>
      <c r="CH23">
        <f ca="1"/>
        <v>0</v>
      </c>
      <c r="CI23">
        <f ca="1"/>
        <v>0</v>
      </c>
      <c r="CJ23">
        <f ca="1"/>
        <v>0</v>
      </c>
      <c r="CK23">
        <f ca="1"/>
        <v>0</v>
      </c>
      <c r="CL23">
        <f ca="1"/>
        <v>51600</v>
      </c>
      <c r="CM23">
        <f ca="1"/>
        <v>51600</v>
      </c>
      <c r="CN23">
        <f ca="1"/>
        <v>51600</v>
      </c>
      <c r="CO23">
        <f ca="1"/>
        <v>0</v>
      </c>
      <c r="CP23">
        <f ca="1"/>
        <v>0</v>
      </c>
      <c r="CQ23">
        <f ca="1"/>
        <v>0</v>
      </c>
      <c r="CR23">
        <f ca="1"/>
        <v>0</v>
      </c>
      <c r="CS23">
        <f ca="1"/>
        <v>0</v>
      </c>
      <c r="CT23">
        <f ca="1"/>
        <v>0</v>
      </c>
      <c r="CU23">
        <f ca="1"/>
        <v>0</v>
      </c>
      <c r="CV23">
        <f ca="1"/>
        <v>0</v>
      </c>
      <c r="CW23">
        <f ca="1"/>
        <v>0</v>
      </c>
      <c r="CX23">
        <f ca="1"/>
        <v>0</v>
      </c>
      <c r="CY23">
        <f ca="1"/>
        <v>0</v>
      </c>
      <c r="CZ23">
        <f ca="1"/>
        <v>0</v>
      </c>
      <c r="DA23">
        <f ca="1"/>
        <v>0</v>
      </c>
      <c r="DB23">
        <f ca="1"/>
        <v>0</v>
      </c>
      <c r="DC23">
        <f ca="1"/>
        <v>0</v>
      </c>
      <c r="DD23">
        <f ca="1"/>
        <v>0</v>
      </c>
      <c r="DE23">
        <f ca="1"/>
        <v>0</v>
      </c>
      <c r="DF23">
        <f ca="1"/>
        <v>51600</v>
      </c>
      <c r="DG23">
        <f ca="1"/>
        <v>0</v>
      </c>
      <c r="DH23">
        <f ca="1"/>
        <v>51600</v>
      </c>
      <c r="DI23">
        <f ca="1"/>
        <v>0</v>
      </c>
      <c r="DJ23">
        <f ca="1"/>
        <v>0</v>
      </c>
      <c r="DK23">
        <f ca="1"/>
        <v>0</v>
      </c>
      <c r="DL23">
        <f ca="1"/>
        <v>0</v>
      </c>
      <c r="DM23">
        <f ca="1"/>
        <v>0</v>
      </c>
      <c r="DN23">
        <f ca="1"/>
        <v>51600</v>
      </c>
      <c r="DO23">
        <f ca="1"/>
        <v>51600</v>
      </c>
      <c r="DP23">
        <f ca="1"/>
        <v>0</v>
      </c>
      <c r="DQ23">
        <f ca="1"/>
        <v>0</v>
      </c>
      <c r="DR23">
        <f ca="1"/>
        <v>0</v>
      </c>
      <c r="DS23">
        <f ca="1"/>
        <v>0</v>
      </c>
      <c r="DT23">
        <f ca="1"/>
        <v>0</v>
      </c>
      <c r="DU23">
        <f ca="1"/>
        <v>0</v>
      </c>
      <c r="DV23">
        <f ca="1"/>
        <v>0</v>
      </c>
      <c r="DW23">
        <f ca="1"/>
        <v>0</v>
      </c>
      <c r="DX23">
        <f ca="1"/>
        <v>51600</v>
      </c>
      <c r="DY23">
        <f ca="1"/>
        <v>0</v>
      </c>
      <c r="DZ23">
        <f ca="1"/>
        <v>0</v>
      </c>
      <c r="EA23">
        <f ca="1"/>
        <v>0</v>
      </c>
      <c r="EB23">
        <f ca="1"/>
        <v>0</v>
      </c>
      <c r="EC23">
        <f ca="1"/>
        <v>0</v>
      </c>
      <c r="ED23">
        <f ca="1"/>
        <v>0</v>
      </c>
      <c r="EE23">
        <f ca="1"/>
        <v>0</v>
      </c>
      <c r="EF23">
        <f ca="1"/>
        <v>0</v>
      </c>
      <c r="EG23">
        <f ca="1"/>
        <v>0</v>
      </c>
      <c r="EH23">
        <f ca="1"/>
        <v>0</v>
      </c>
      <c r="EI23">
        <f ca="1"/>
        <v>0</v>
      </c>
      <c r="EJ23">
        <f ca="1"/>
        <v>0</v>
      </c>
      <c r="EK23">
        <f ca="1"/>
        <v>0</v>
      </c>
      <c r="EL23">
        <f ca="1"/>
        <v>0</v>
      </c>
      <c r="EM23">
        <f ca="1"/>
        <v>0</v>
      </c>
      <c r="EN23">
        <f ca="1"/>
        <v>0</v>
      </c>
      <c r="EO23">
        <f ca="1"/>
        <v>0</v>
      </c>
      <c r="EP23">
        <f ca="1"/>
        <v>0</v>
      </c>
      <c r="EQ23">
        <f ca="1"/>
        <v>0</v>
      </c>
      <c r="ER23">
        <f ca="1"/>
        <v>0</v>
      </c>
      <c r="ES23">
        <f ca="1"/>
        <v>0</v>
      </c>
      <c r="ET23">
        <f ca="1"/>
        <v>0</v>
      </c>
      <c r="EU23">
        <f ca="1"/>
        <v>51600</v>
      </c>
      <c r="EV23">
        <f ca="1"/>
        <v>0</v>
      </c>
      <c r="EW23">
        <f ca="1"/>
        <v>0</v>
      </c>
      <c r="EX23">
        <f ca="1"/>
        <v>0</v>
      </c>
      <c r="EY23">
        <f ca="1"/>
        <v>0</v>
      </c>
      <c r="EZ23">
        <f ca="1"/>
        <v>0</v>
      </c>
      <c r="FA23">
        <f ca="1"/>
        <v>0</v>
      </c>
      <c r="FB23">
        <f ca="1"/>
        <v>0</v>
      </c>
      <c r="FC23">
        <f ca="1"/>
        <v>0</v>
      </c>
      <c r="FD23">
        <f ca="1"/>
        <v>0</v>
      </c>
      <c r="FE23">
        <f ca="1"/>
        <v>0</v>
      </c>
      <c r="FF23">
        <f ca="1"/>
        <v>0</v>
      </c>
      <c r="FG23">
        <f ca="1"/>
        <v>0</v>
      </c>
      <c r="FH23">
        <f ca="1"/>
        <v>51600</v>
      </c>
      <c r="FI23">
        <f ca="1"/>
        <v>0</v>
      </c>
      <c r="FJ23">
        <f ca="1"/>
        <v>0</v>
      </c>
      <c r="FK23">
        <f ca="1"/>
        <v>0</v>
      </c>
      <c r="FL23">
        <f ca="1"/>
        <v>51600</v>
      </c>
      <c r="FM23">
        <f ca="1"/>
        <v>0</v>
      </c>
      <c r="FN23">
        <f ca="1"/>
        <v>0</v>
      </c>
      <c r="FO23">
        <f ca="1"/>
        <v>0</v>
      </c>
      <c r="FP23">
        <f ca="1"/>
        <v>0</v>
      </c>
      <c r="FQ23">
        <f ca="1"/>
        <v>0</v>
      </c>
      <c r="FR23">
        <f ca="1"/>
        <v>0</v>
      </c>
      <c r="FS23">
        <f ca="1"/>
        <v>51600</v>
      </c>
      <c r="FT23">
        <f ca="1"/>
        <v>0</v>
      </c>
      <c r="FU23">
        <f ca="1"/>
        <v>51600</v>
      </c>
      <c r="FV23">
        <f ca="1"/>
        <v>0</v>
      </c>
      <c r="FW23">
        <f ca="1"/>
        <v>0</v>
      </c>
      <c r="FX23">
        <f ca="1"/>
        <v>0</v>
      </c>
      <c r="FY23">
        <f ca="1"/>
        <v>0</v>
      </c>
      <c r="FZ23">
        <f ca="1"/>
        <v>0</v>
      </c>
      <c r="GA23">
        <f ca="1"/>
        <v>0</v>
      </c>
      <c r="GB23">
        <f ca="1"/>
        <v>0</v>
      </c>
      <c r="GC23">
        <f ca="1"/>
        <v>0</v>
      </c>
      <c r="GD23">
        <f ca="1"/>
        <v>0</v>
      </c>
      <c r="GE23">
        <f ca="1"/>
        <v>51600</v>
      </c>
      <c r="GF23">
        <f ca="1"/>
        <v>0</v>
      </c>
      <c r="GG23">
        <f ca="1"/>
        <v>0</v>
      </c>
      <c r="GH23">
        <f ca="1"/>
        <v>0</v>
      </c>
      <c r="GI23">
        <f ca="1"/>
        <v>0</v>
      </c>
      <c r="GJ23">
        <f ca="1"/>
        <v>0</v>
      </c>
      <c r="GK23">
        <f ca="1"/>
        <v>0</v>
      </c>
      <c r="GL23">
        <f ca="1"/>
        <v>0</v>
      </c>
      <c r="GM23">
        <f ca="1"/>
        <v>0</v>
      </c>
      <c r="GN23">
        <f ca="1"/>
        <v>0</v>
      </c>
      <c r="GO23">
        <f ca="1"/>
        <v>0</v>
      </c>
      <c r="GP23">
        <f ca="1"/>
        <v>0</v>
      </c>
      <c r="GQ23">
        <f ca="1"/>
        <v>0</v>
      </c>
      <c r="GR23">
        <f ca="1"/>
        <v>0</v>
      </c>
      <c r="GS23">
        <f ca="1"/>
        <v>0</v>
      </c>
      <c r="GT23">
        <f ca="1"/>
        <v>0</v>
      </c>
      <c r="GU23">
        <f ca="1"/>
        <v>51600</v>
      </c>
      <c r="GV23">
        <f ca="1"/>
        <v>51600</v>
      </c>
      <c r="GW23">
        <f ca="1"/>
        <v>0</v>
      </c>
      <c r="GX23">
        <f ca="1"/>
        <v>0</v>
      </c>
      <c r="GY23">
        <f ca="1"/>
        <v>0</v>
      </c>
      <c r="GZ23">
        <f ca="1"/>
        <v>0</v>
      </c>
      <c r="HA23">
        <f ca="1"/>
        <v>51600</v>
      </c>
      <c r="HB23">
        <f ca="1"/>
        <v>0</v>
      </c>
      <c r="HC23">
        <f ca="1"/>
        <v>0</v>
      </c>
      <c r="HD23">
        <f ca="1"/>
        <v>0</v>
      </c>
      <c r="HE23">
        <f ca="1"/>
        <v>0</v>
      </c>
      <c r="HF23">
        <f ca="1"/>
        <v>0</v>
      </c>
      <c r="HG23">
        <f ca="1"/>
        <v>0</v>
      </c>
      <c r="HH23">
        <f ca="1"/>
        <v>0</v>
      </c>
      <c r="HI23">
        <f ca="1"/>
        <v>0</v>
      </c>
      <c r="HJ23">
        <f ca="1"/>
        <v>0</v>
      </c>
      <c r="HK23">
        <f ca="1"/>
        <v>51600</v>
      </c>
      <c r="HL23">
        <f ca="1"/>
        <v>0</v>
      </c>
      <c r="HM23">
        <f ca="1"/>
        <v>51600</v>
      </c>
      <c r="HN23">
        <f ca="1"/>
        <v>0</v>
      </c>
      <c r="HO23">
        <f ca="1"/>
        <v>0</v>
      </c>
      <c r="HP23">
        <f ca="1"/>
        <v>0</v>
      </c>
      <c r="HQ23">
        <f ca="1"/>
        <v>51600</v>
      </c>
      <c r="HR23">
        <f ca="1"/>
        <v>0</v>
      </c>
      <c r="HS23">
        <f ca="1"/>
        <v>51600</v>
      </c>
      <c r="HT23">
        <f ca="1"/>
        <v>0</v>
      </c>
      <c r="HU23">
        <f ca="1"/>
        <v>0</v>
      </c>
      <c r="HV23">
        <f ca="1"/>
        <v>0</v>
      </c>
      <c r="HW23">
        <f ca="1"/>
        <v>0</v>
      </c>
      <c r="HX23">
        <f ca="1"/>
        <v>0</v>
      </c>
      <c r="HY23">
        <f ca="1"/>
        <v>51600</v>
      </c>
      <c r="HZ23">
        <f ca="1"/>
        <v>0</v>
      </c>
      <c r="IA23">
        <f ca="1"/>
        <v>51600</v>
      </c>
      <c r="IB23">
        <f ca="1"/>
        <v>51600</v>
      </c>
      <c r="IC23">
        <f ca="1"/>
        <v>0</v>
      </c>
      <c r="ID23">
        <f ca="1"/>
        <v>0</v>
      </c>
      <c r="IE23">
        <f ca="1"/>
        <v>0</v>
      </c>
      <c r="IF23">
        <f ca="1"/>
        <v>51600</v>
      </c>
      <c r="IG23">
        <f ca="1"/>
        <v>0</v>
      </c>
      <c r="IH23">
        <f ca="1"/>
        <v>0</v>
      </c>
      <c r="II23">
        <f ca="1"/>
        <v>0</v>
      </c>
      <c r="IJ23">
        <f ca="1"/>
        <v>51600</v>
      </c>
      <c r="IK23">
        <f ca="1"/>
        <v>0</v>
      </c>
      <c r="IL23">
        <f ca="1"/>
        <v>51600</v>
      </c>
      <c r="IM23">
        <f ca="1"/>
        <v>51600</v>
      </c>
      <c r="IN23">
        <f ca="1"/>
        <v>0</v>
      </c>
      <c r="IO23">
        <f ca="1"/>
        <v>0</v>
      </c>
      <c r="IP23">
        <f ca="1"/>
        <v>0</v>
      </c>
      <c r="IQ23">
        <f ca="1"/>
        <v>0</v>
      </c>
      <c r="IR23">
        <f ca="1"/>
        <v>0</v>
      </c>
      <c r="IS23">
        <f ca="1"/>
        <v>0</v>
      </c>
      <c r="IT23">
        <f ca="1"/>
        <v>0</v>
      </c>
      <c r="IU23">
        <f ca="1"/>
        <v>51600</v>
      </c>
      <c r="IV23">
        <f ca="1"/>
        <v>0</v>
      </c>
      <c r="IW23">
        <f ca="1"/>
        <v>51600</v>
      </c>
      <c r="IX23">
        <f ca="1"/>
        <v>0</v>
      </c>
      <c r="IY23">
        <f ca="1"/>
        <v>0</v>
      </c>
      <c r="IZ23">
        <f ca="1"/>
        <v>0</v>
      </c>
      <c r="JA23">
        <f ca="1"/>
        <v>51600</v>
      </c>
      <c r="JB23">
        <f ca="1"/>
        <v>0</v>
      </c>
      <c r="JC23">
        <f ca="1"/>
        <v>51600</v>
      </c>
      <c r="JD23">
        <f ca="1"/>
        <v>0</v>
      </c>
      <c r="JE23">
        <f ca="1"/>
        <v>0</v>
      </c>
      <c r="JF23">
        <f ca="1"/>
        <v>0</v>
      </c>
      <c r="JG23">
        <f ca="1"/>
        <v>51600</v>
      </c>
      <c r="JH23">
        <f ca="1"/>
        <v>0</v>
      </c>
      <c r="JI23">
        <f ca="1"/>
        <v>0</v>
      </c>
      <c r="JJ23">
        <f ca="1"/>
        <v>0</v>
      </c>
      <c r="JK23">
        <f ca="1"/>
        <v>0</v>
      </c>
      <c r="JL23">
        <f ca="1"/>
        <v>0</v>
      </c>
      <c r="JM23">
        <f ca="1"/>
        <v>0</v>
      </c>
      <c r="JN23">
        <f ca="1"/>
        <v>0</v>
      </c>
      <c r="JO23">
        <f ca="1"/>
        <v>0</v>
      </c>
      <c r="JP23">
        <f ca="1"/>
        <v>51600</v>
      </c>
      <c r="JQ23">
        <f ca="1"/>
        <v>0</v>
      </c>
      <c r="JR23">
        <f ca="1"/>
        <v>0</v>
      </c>
      <c r="JS23">
        <f ca="1"/>
        <v>0</v>
      </c>
      <c r="JT23">
        <f ca="1"/>
        <v>0</v>
      </c>
      <c r="JU23">
        <f ca="1"/>
        <v>0</v>
      </c>
      <c r="JV23">
        <f ca="1"/>
        <v>0</v>
      </c>
      <c r="JW23">
        <f ca="1"/>
        <v>51600</v>
      </c>
      <c r="JX23">
        <f ca="1"/>
        <v>51600</v>
      </c>
      <c r="JY23">
        <f ca="1"/>
        <v>0</v>
      </c>
      <c r="JZ23">
        <f ca="1"/>
        <v>0</v>
      </c>
      <c r="KA23">
        <f ca="1"/>
        <v>0</v>
      </c>
      <c r="KB23">
        <f ca="1"/>
        <v>0</v>
      </c>
      <c r="KC23">
        <f ca="1"/>
        <v>0</v>
      </c>
      <c r="KD23">
        <f ca="1"/>
        <v>51600</v>
      </c>
      <c r="KE23">
        <f ca="1"/>
        <v>0</v>
      </c>
      <c r="KF23">
        <f ca="1"/>
        <v>0</v>
      </c>
      <c r="KG23">
        <f ca="1"/>
        <v>0</v>
      </c>
      <c r="KH23">
        <f ca="1"/>
        <v>0</v>
      </c>
      <c r="KI23">
        <f ca="1"/>
        <v>51600</v>
      </c>
      <c r="KJ23">
        <f ca="1"/>
        <v>0</v>
      </c>
      <c r="KK23">
        <f ca="1"/>
        <v>0</v>
      </c>
      <c r="KL23">
        <f ca="1"/>
        <v>0</v>
      </c>
      <c r="KM23">
        <f ca="1"/>
        <v>0</v>
      </c>
      <c r="KN23">
        <f ca="1"/>
        <v>0</v>
      </c>
      <c r="KO23">
        <f ca="1"/>
        <v>0</v>
      </c>
      <c r="KP23">
        <f ca="1"/>
        <v>51600</v>
      </c>
      <c r="KQ23">
        <f ca="1"/>
        <v>51600</v>
      </c>
      <c r="KR23">
        <f ca="1"/>
        <v>0</v>
      </c>
      <c r="KS23">
        <f ca="1"/>
        <v>0</v>
      </c>
      <c r="KT23">
        <f ca="1"/>
        <v>0</v>
      </c>
      <c r="KU23">
        <f ca="1"/>
        <v>51600</v>
      </c>
      <c r="KV23">
        <f ca="1"/>
        <v>0</v>
      </c>
      <c r="KW23">
        <f ca="1"/>
        <v>0</v>
      </c>
      <c r="KX23">
        <f ca="1"/>
        <v>0</v>
      </c>
      <c r="KY23">
        <f ca="1"/>
        <v>0</v>
      </c>
      <c r="KZ23">
        <f ca="1"/>
        <v>0</v>
      </c>
      <c r="LA23">
        <f ca="1"/>
        <v>0</v>
      </c>
      <c r="LB23">
        <f ca="1"/>
        <v>0</v>
      </c>
      <c r="LC23">
        <f ca="1"/>
        <v>0</v>
      </c>
      <c r="LD23">
        <f ca="1"/>
        <v>0</v>
      </c>
      <c r="LE23">
        <f ca="1"/>
        <v>0</v>
      </c>
      <c r="LF23">
        <f ca="1"/>
        <v>0</v>
      </c>
      <c r="LG23">
        <f ca="1"/>
        <v>0</v>
      </c>
      <c r="LH23">
        <f ca="1"/>
        <v>0</v>
      </c>
      <c r="LI23">
        <f ca="1"/>
        <v>51600</v>
      </c>
      <c r="LJ23">
        <f ca="1"/>
        <v>0</v>
      </c>
      <c r="LK23">
        <f ca="1"/>
        <v>0</v>
      </c>
      <c r="LL23">
        <f ca="1"/>
        <v>0</v>
      </c>
      <c r="LM23">
        <f ca="1"/>
        <v>0</v>
      </c>
      <c r="LN23">
        <f ca="1"/>
        <v>0</v>
      </c>
      <c r="LO23">
        <f ca="1"/>
        <v>0</v>
      </c>
      <c r="LP23">
        <f ca="1"/>
        <v>0</v>
      </c>
      <c r="LQ23">
        <f ca="1"/>
        <v>0</v>
      </c>
      <c r="LR23">
        <f ca="1"/>
        <v>51600</v>
      </c>
      <c r="LS23">
        <f ca="1"/>
        <v>0</v>
      </c>
      <c r="LT23">
        <f ca="1"/>
        <v>0</v>
      </c>
      <c r="LU23">
        <f ca="1"/>
        <v>51600</v>
      </c>
      <c r="LV23">
        <f ca="1"/>
        <v>0</v>
      </c>
      <c r="LW23">
        <f ca="1"/>
        <v>0</v>
      </c>
      <c r="LX23">
        <f ca="1"/>
        <v>0</v>
      </c>
      <c r="LY23">
        <f ca="1"/>
        <v>0</v>
      </c>
      <c r="LZ23">
        <f ca="1"/>
        <v>51600</v>
      </c>
      <c r="MA23">
        <f ca="1"/>
        <v>0</v>
      </c>
      <c r="MB23">
        <f ca="1"/>
        <v>51600</v>
      </c>
      <c r="MC23">
        <f ca="1"/>
        <v>0</v>
      </c>
      <c r="MD23">
        <f ca="1"/>
        <v>0</v>
      </c>
      <c r="ME23">
        <f ca="1"/>
        <v>0</v>
      </c>
      <c r="MF23">
        <f ca="1"/>
        <v>0</v>
      </c>
      <c r="MG23">
        <f ca="1"/>
        <v>0</v>
      </c>
      <c r="MH23">
        <f ca="1"/>
        <v>51600</v>
      </c>
      <c r="MI23">
        <f ca="1"/>
        <v>0</v>
      </c>
      <c r="MJ23">
        <f ca="1"/>
        <v>0</v>
      </c>
      <c r="MK23">
        <f ca="1"/>
        <v>0</v>
      </c>
      <c r="ML23">
        <f ca="1"/>
        <v>0</v>
      </c>
      <c r="MM23">
        <f ca="1"/>
        <v>51600</v>
      </c>
      <c r="MN23">
        <f ca="1"/>
        <v>0</v>
      </c>
      <c r="MO23">
        <f ca="1"/>
        <v>0</v>
      </c>
      <c r="MP23">
        <f ca="1"/>
        <v>0</v>
      </c>
      <c r="MQ23">
        <f ca="1"/>
        <v>51600</v>
      </c>
      <c r="MR23">
        <f ca="1"/>
        <v>0</v>
      </c>
      <c r="MS23">
        <f ca="1"/>
        <v>0</v>
      </c>
      <c r="MT23">
        <f ca="1"/>
        <v>0</v>
      </c>
      <c r="MU23">
        <f ca="1"/>
        <v>0</v>
      </c>
      <c r="MV23">
        <f ca="1"/>
        <v>0</v>
      </c>
      <c r="MW23">
        <f ca="1"/>
        <v>0</v>
      </c>
      <c r="MX23">
        <f ca="1"/>
        <v>0</v>
      </c>
      <c r="MY23">
        <f ca="1"/>
        <v>0</v>
      </c>
      <c r="MZ23">
        <f ca="1"/>
        <v>0</v>
      </c>
      <c r="NA23">
        <f ca="1"/>
        <v>51600</v>
      </c>
      <c r="NB23">
        <f ca="1"/>
        <v>0</v>
      </c>
      <c r="NC23">
        <f ca="1"/>
        <v>51600</v>
      </c>
      <c r="ND23">
        <f ca="1"/>
        <v>0</v>
      </c>
      <c r="NE23">
        <f ca="1"/>
        <v>0</v>
      </c>
      <c r="NF23">
        <f ca="1"/>
        <v>0</v>
      </c>
      <c r="NG23">
        <f ca="1"/>
        <v>0</v>
      </c>
      <c r="NH23">
        <f ca="1"/>
        <v>0</v>
      </c>
      <c r="NI23">
        <f ca="1"/>
        <v>0</v>
      </c>
      <c r="NJ23">
        <f ca="1"/>
        <v>51600</v>
      </c>
      <c r="NK23">
        <f ca="1"/>
        <v>0</v>
      </c>
      <c r="NL23">
        <f ca="1"/>
        <v>0</v>
      </c>
      <c r="NM23">
        <f ca="1"/>
        <v>0</v>
      </c>
      <c r="NN23">
        <f ca="1"/>
        <v>0</v>
      </c>
      <c r="NO23">
        <f ca="1"/>
        <v>0</v>
      </c>
      <c r="NP23">
        <f ca="1"/>
        <v>0</v>
      </c>
      <c r="NQ23">
        <f ca="1"/>
        <v>0</v>
      </c>
      <c r="NR23">
        <f ca="1"/>
        <v>0</v>
      </c>
      <c r="NS23">
        <f ca="1"/>
        <v>0</v>
      </c>
      <c r="NT23">
        <f ca="1"/>
        <v>0</v>
      </c>
      <c r="NU23">
        <f ca="1"/>
        <v>0</v>
      </c>
      <c r="NV23">
        <f ca="1"/>
        <v>0</v>
      </c>
      <c r="NW23">
        <f ca="1"/>
        <v>0</v>
      </c>
      <c r="NX23">
        <f ca="1"/>
        <v>0</v>
      </c>
      <c r="NY23">
        <f ca="1"/>
        <v>0</v>
      </c>
      <c r="NZ23">
        <f ca="1"/>
        <v>0</v>
      </c>
      <c r="OA23">
        <f ca="1"/>
        <v>0</v>
      </c>
      <c r="OB23">
        <f ca="1"/>
        <v>0</v>
      </c>
      <c r="OC23">
        <f ca="1"/>
        <v>51600</v>
      </c>
      <c r="OD23">
        <f ca="1"/>
        <v>0</v>
      </c>
      <c r="OE23">
        <f ca="1"/>
        <v>0</v>
      </c>
      <c r="OF23">
        <f ca="1"/>
        <v>0</v>
      </c>
      <c r="OG23">
        <f ca="1"/>
        <v>51600</v>
      </c>
      <c r="OH23">
        <f ca="1"/>
        <v>51600</v>
      </c>
      <c r="OI23">
        <f ca="1"/>
        <v>0</v>
      </c>
      <c r="OJ23">
        <f ca="1"/>
        <v>0</v>
      </c>
      <c r="OK23">
        <f ca="1"/>
        <v>0</v>
      </c>
      <c r="OL23">
        <f ca="1"/>
        <v>0</v>
      </c>
      <c r="OM23">
        <f ca="1"/>
        <v>0</v>
      </c>
      <c r="ON23">
        <f ca="1"/>
        <v>0</v>
      </c>
      <c r="OO23">
        <f ca="1"/>
        <v>0</v>
      </c>
      <c r="OP23">
        <f ca="1"/>
        <v>0</v>
      </c>
      <c r="OQ23">
        <f ca="1"/>
        <v>0</v>
      </c>
      <c r="OR23">
        <f ca="1"/>
        <v>0</v>
      </c>
      <c r="OS23">
        <f ca="1"/>
        <v>0</v>
      </c>
      <c r="OT23">
        <f ca="1"/>
        <v>0</v>
      </c>
      <c r="OU23">
        <f ca="1"/>
        <v>0</v>
      </c>
      <c r="OV23">
        <f ca="1"/>
        <v>51600</v>
      </c>
      <c r="OW23">
        <f ca="1"/>
        <v>0</v>
      </c>
      <c r="OX23">
        <f ca="1"/>
        <v>0</v>
      </c>
      <c r="OY23">
        <f ca="1"/>
        <v>0</v>
      </c>
      <c r="OZ23">
        <f ca="1"/>
        <v>0</v>
      </c>
      <c r="PA23">
        <f ca="1"/>
        <v>51600</v>
      </c>
      <c r="PB23">
        <f ca="1"/>
        <v>0</v>
      </c>
      <c r="PC23">
        <f ca="1"/>
        <v>0</v>
      </c>
      <c r="PD23">
        <f ca="1"/>
        <v>0</v>
      </c>
      <c r="PE23">
        <f ca="1"/>
        <v>0</v>
      </c>
      <c r="PF23">
        <f ca="1"/>
        <v>0</v>
      </c>
      <c r="PG23">
        <f ca="1"/>
        <v>0</v>
      </c>
      <c r="PH23">
        <f ca="1"/>
        <v>0</v>
      </c>
      <c r="PI23">
        <f ca="1"/>
        <v>0</v>
      </c>
      <c r="PJ23">
        <f ca="1"/>
        <v>0</v>
      </c>
      <c r="PK23">
        <f ca="1"/>
        <v>0</v>
      </c>
      <c r="PL23">
        <f ca="1"/>
        <v>0</v>
      </c>
      <c r="PM23">
        <f ca="1"/>
        <v>0</v>
      </c>
      <c r="PN23">
        <f ca="1"/>
        <v>0</v>
      </c>
      <c r="PO23">
        <f ca="1"/>
        <v>0</v>
      </c>
      <c r="PP23">
        <f ca="1"/>
        <v>0</v>
      </c>
      <c r="PQ23">
        <f ca="1"/>
        <v>0</v>
      </c>
      <c r="PR23">
        <f ca="1"/>
        <v>0</v>
      </c>
      <c r="PS23">
        <f ca="1"/>
        <v>0</v>
      </c>
      <c r="PT23">
        <f ca="1"/>
        <v>0</v>
      </c>
      <c r="PU23">
        <f ca="1"/>
        <v>0</v>
      </c>
      <c r="PV23">
        <f ca="1"/>
        <v>51600</v>
      </c>
      <c r="PW23">
        <f ca="1"/>
        <v>0</v>
      </c>
      <c r="PX23">
        <f ca="1"/>
        <v>0</v>
      </c>
      <c r="PY23">
        <f ca="1"/>
        <v>0</v>
      </c>
      <c r="PZ23">
        <f ca="1"/>
        <v>0</v>
      </c>
      <c r="QA23">
        <f ca="1"/>
        <v>0</v>
      </c>
      <c r="QB23">
        <f ca="1"/>
        <v>51600</v>
      </c>
      <c r="QC23">
        <f ca="1"/>
        <v>0</v>
      </c>
      <c r="QD23">
        <f ca="1"/>
        <v>0</v>
      </c>
      <c r="QE23">
        <f ca="1"/>
        <v>0</v>
      </c>
      <c r="QF23">
        <f ca="1"/>
        <v>0</v>
      </c>
      <c r="QG23">
        <f ca="1"/>
        <v>0</v>
      </c>
      <c r="QH23">
        <f ca="1"/>
        <v>51600</v>
      </c>
      <c r="QI23">
        <f ca="1"/>
        <v>0</v>
      </c>
      <c r="QJ23">
        <f ca="1"/>
        <v>0</v>
      </c>
      <c r="QK23">
        <f ca="1"/>
        <v>0</v>
      </c>
      <c r="QL23">
        <f ca="1"/>
        <v>0</v>
      </c>
      <c r="QM23">
        <f ca="1"/>
        <v>0</v>
      </c>
      <c r="QN23">
        <f ca="1"/>
        <v>0</v>
      </c>
      <c r="QO23">
        <f ca="1"/>
        <v>0</v>
      </c>
      <c r="QP23">
        <f ca="1"/>
        <v>0</v>
      </c>
      <c r="QQ23">
        <f ca="1"/>
        <v>0</v>
      </c>
      <c r="QR23">
        <f ca="1"/>
        <v>0</v>
      </c>
      <c r="QS23">
        <f ca="1"/>
        <v>0</v>
      </c>
      <c r="QT23">
        <f ca="1"/>
        <v>0</v>
      </c>
      <c r="QU23">
        <f ca="1"/>
        <v>0</v>
      </c>
      <c r="QV23">
        <f ca="1"/>
        <v>51600</v>
      </c>
      <c r="QW23">
        <f ca="1"/>
        <v>0</v>
      </c>
      <c r="QX23">
        <f ca="1"/>
        <v>0</v>
      </c>
      <c r="QY23">
        <f ca="1"/>
        <v>51600</v>
      </c>
      <c r="QZ23">
        <f ca="1"/>
        <v>51600</v>
      </c>
      <c r="RA23">
        <f ca="1"/>
        <v>51600</v>
      </c>
      <c r="RB23">
        <f ca="1"/>
        <v>0</v>
      </c>
      <c r="RC23">
        <f ca="1"/>
        <v>0</v>
      </c>
      <c r="RD23">
        <f ca="1"/>
        <v>0</v>
      </c>
      <c r="RE23">
        <f ca="1"/>
        <v>0</v>
      </c>
      <c r="RF23">
        <f ca="1"/>
        <v>0</v>
      </c>
      <c r="RG23">
        <f ca="1"/>
        <v>0</v>
      </c>
      <c r="RH23">
        <f ca="1"/>
        <v>0</v>
      </c>
      <c r="RI23">
        <f ca="1"/>
        <v>0</v>
      </c>
      <c r="RJ23">
        <f ca="1"/>
        <v>0</v>
      </c>
      <c r="RK23">
        <f ca="1"/>
        <v>0</v>
      </c>
      <c r="RL23">
        <f ca="1"/>
        <v>0</v>
      </c>
      <c r="RM23">
        <f ca="1"/>
        <v>0</v>
      </c>
      <c r="RN23">
        <f ca="1"/>
        <v>0</v>
      </c>
      <c r="RO23">
        <f ca="1"/>
        <v>0</v>
      </c>
      <c r="RP23">
        <f ca="1"/>
        <v>0</v>
      </c>
      <c r="RQ23">
        <f ca="1"/>
        <v>0</v>
      </c>
      <c r="RR23">
        <f ca="1"/>
        <v>0</v>
      </c>
      <c r="RS23">
        <f ca="1"/>
        <v>0</v>
      </c>
      <c r="RT23">
        <f ca="1"/>
        <v>0</v>
      </c>
      <c r="RU23">
        <f ca="1"/>
        <v>0</v>
      </c>
      <c r="RV23">
        <f ca="1"/>
        <v>0</v>
      </c>
      <c r="RW23">
        <f ca="1"/>
        <v>0</v>
      </c>
      <c r="RX23">
        <f ca="1"/>
        <v>0</v>
      </c>
      <c r="RY23">
        <f ca="1"/>
        <v>0</v>
      </c>
      <c r="RZ23">
        <f ca="1"/>
        <v>0</v>
      </c>
      <c r="SA23">
        <f ca="1"/>
        <v>0</v>
      </c>
      <c r="SB23">
        <f ca="1"/>
        <v>0</v>
      </c>
      <c r="SC23">
        <f ca="1"/>
        <v>0</v>
      </c>
      <c r="SD23">
        <f ca="1"/>
        <v>0</v>
      </c>
      <c r="SE23">
        <f ca="1"/>
        <v>0</v>
      </c>
      <c r="SF23">
        <f ca="1"/>
        <v>0</v>
      </c>
      <c r="SG23">
        <f ca="1"/>
        <v>0</v>
      </c>
      <c r="SH23">
        <f ca="1"/>
        <v>0</v>
      </c>
      <c r="SI23">
        <f ca="1"/>
        <v>0</v>
      </c>
      <c r="SJ23">
        <f ca="1"/>
        <v>0</v>
      </c>
      <c r="SK23">
        <f ca="1"/>
        <v>0</v>
      </c>
      <c r="SL23">
        <f ca="1"/>
        <v>0</v>
      </c>
      <c r="SM23">
        <f ca="1"/>
        <v>0</v>
      </c>
      <c r="SN23">
        <f ca="1"/>
        <v>0</v>
      </c>
      <c r="SO23">
        <f ca="1"/>
        <v>0</v>
      </c>
      <c r="SP23">
        <f ca="1"/>
        <v>0</v>
      </c>
      <c r="SQ23">
        <f ca="1"/>
        <v>0</v>
      </c>
      <c r="SR23">
        <f ca="1"/>
        <v>51600</v>
      </c>
      <c r="SS23">
        <f ca="1"/>
        <v>51600</v>
      </c>
      <c r="ST23">
        <f ca="1"/>
        <v>0</v>
      </c>
      <c r="SU23">
        <f ca="1"/>
        <v>51600</v>
      </c>
      <c r="SV23">
        <f ca="1"/>
        <v>51600</v>
      </c>
      <c r="SW23">
        <f ca="1"/>
        <v>51600</v>
      </c>
      <c r="SX23">
        <f ca="1"/>
        <v>0</v>
      </c>
      <c r="SY23">
        <f ca="1"/>
        <v>0</v>
      </c>
      <c r="SZ23">
        <f ca="1"/>
        <v>0</v>
      </c>
      <c r="TA23">
        <f ca="1"/>
        <v>51600</v>
      </c>
      <c r="TB23">
        <f ca="1"/>
        <v>0</v>
      </c>
      <c r="TC23">
        <f ca="1"/>
        <v>0</v>
      </c>
      <c r="TD23">
        <f ca="1"/>
        <v>0</v>
      </c>
      <c r="TE23">
        <f ca="1"/>
        <v>0</v>
      </c>
      <c r="TF23">
        <f ca="1"/>
        <v>0</v>
      </c>
      <c r="TG23">
        <f ca="1"/>
        <v>0</v>
      </c>
      <c r="TH23">
        <f ca="1"/>
        <v>0</v>
      </c>
      <c r="TI23">
        <f ca="1"/>
        <v>0</v>
      </c>
      <c r="TJ23">
        <f ca="1"/>
        <v>0</v>
      </c>
      <c r="TK23">
        <f ca="1"/>
        <v>51600</v>
      </c>
      <c r="TL23">
        <f ca="1"/>
        <v>0</v>
      </c>
      <c r="TM23">
        <f ca="1"/>
        <v>0</v>
      </c>
      <c r="TN23">
        <f ca="1"/>
        <v>0</v>
      </c>
      <c r="TO23">
        <f ca="1"/>
        <v>0</v>
      </c>
      <c r="TP23">
        <f ca="1"/>
        <v>0</v>
      </c>
      <c r="TQ23">
        <f ca="1"/>
        <v>0</v>
      </c>
      <c r="TR23">
        <f ca="1"/>
        <v>0</v>
      </c>
      <c r="TS23">
        <f ca="1"/>
        <v>0</v>
      </c>
      <c r="TT23">
        <f ca="1"/>
        <v>51600</v>
      </c>
      <c r="TU23">
        <f ca="1"/>
        <v>0</v>
      </c>
      <c r="TV23">
        <f ca="1"/>
        <v>0</v>
      </c>
      <c r="TW23">
        <f ca="1"/>
        <v>0</v>
      </c>
      <c r="TX23">
        <f ca="1"/>
        <v>51600</v>
      </c>
      <c r="TY23">
        <f ca="1"/>
        <v>51600</v>
      </c>
      <c r="TZ23">
        <f ca="1"/>
        <v>0</v>
      </c>
      <c r="UA23">
        <f ca="1"/>
        <v>0</v>
      </c>
      <c r="UB23">
        <f ca="1"/>
        <v>0</v>
      </c>
      <c r="UC23">
        <f ca="1"/>
        <v>51600</v>
      </c>
      <c r="UD23">
        <f ca="1"/>
        <v>0</v>
      </c>
      <c r="UE23">
        <f ca="1"/>
        <v>0</v>
      </c>
      <c r="UF23">
        <f ca="1"/>
        <v>0</v>
      </c>
      <c r="UG23">
        <f ca="1"/>
        <v>0</v>
      </c>
      <c r="UH23">
        <f ca="1"/>
        <v>0</v>
      </c>
      <c r="UI23">
        <f ca="1"/>
        <v>0</v>
      </c>
      <c r="UJ23">
        <f ca="1"/>
        <v>0</v>
      </c>
      <c r="UK23">
        <f ca="1"/>
        <v>0</v>
      </c>
      <c r="UL23">
        <f ca="1"/>
        <v>0</v>
      </c>
      <c r="UM23">
        <f ca="1"/>
        <v>0</v>
      </c>
      <c r="UN23">
        <f ca="1"/>
        <v>0</v>
      </c>
      <c r="UO23">
        <f ca="1"/>
        <v>51600</v>
      </c>
      <c r="UP23">
        <f ca="1"/>
        <v>0</v>
      </c>
      <c r="UQ23">
        <f ca="1"/>
        <v>0</v>
      </c>
      <c r="UR23">
        <f ca="1"/>
        <v>0</v>
      </c>
      <c r="US23">
        <f ca="1"/>
        <v>0</v>
      </c>
      <c r="UT23">
        <f ca="1"/>
        <v>0</v>
      </c>
      <c r="UU23">
        <f ca="1"/>
        <v>0</v>
      </c>
      <c r="UV23">
        <f ca="1"/>
        <v>0</v>
      </c>
      <c r="UW23">
        <f ca="1"/>
        <v>0</v>
      </c>
      <c r="UX23">
        <f ca="1"/>
        <v>0</v>
      </c>
      <c r="UY23">
        <f ca="1"/>
        <v>0</v>
      </c>
      <c r="UZ23">
        <f ca="1"/>
        <v>0</v>
      </c>
      <c r="VA23">
        <f ca="1"/>
        <v>0</v>
      </c>
      <c r="VB23">
        <f ca="1"/>
        <v>0</v>
      </c>
      <c r="VC23">
        <f ca="1"/>
        <v>0</v>
      </c>
      <c r="VD23">
        <f ca="1"/>
        <v>0</v>
      </c>
      <c r="VE23">
        <f ca="1"/>
        <v>0</v>
      </c>
      <c r="VF23">
        <f ca="1"/>
        <v>0</v>
      </c>
      <c r="VG23">
        <f ca="1"/>
        <v>0</v>
      </c>
      <c r="VH23">
        <f ca="1"/>
        <v>0</v>
      </c>
      <c r="VI23">
        <f ca="1"/>
        <v>51600</v>
      </c>
      <c r="VJ23">
        <f ca="1"/>
        <v>0</v>
      </c>
      <c r="VK23">
        <f ca="1"/>
        <v>0</v>
      </c>
      <c r="VL23">
        <f ca="1"/>
        <v>0</v>
      </c>
      <c r="VM23">
        <f ca="1"/>
        <v>0</v>
      </c>
      <c r="VN23">
        <f ca="1"/>
        <v>0</v>
      </c>
      <c r="VO23">
        <f ca="1"/>
        <v>0</v>
      </c>
      <c r="VP23">
        <f ca="1"/>
        <v>51600</v>
      </c>
      <c r="VQ23">
        <f ca="1"/>
        <v>0</v>
      </c>
      <c r="VR23">
        <f ca="1"/>
        <v>0</v>
      </c>
      <c r="VS23">
        <f ca="1"/>
        <v>0</v>
      </c>
      <c r="VT23">
        <f ca="1"/>
        <v>0</v>
      </c>
      <c r="VU23">
        <f ca="1"/>
        <v>0</v>
      </c>
      <c r="VV23">
        <f ca="1"/>
        <v>0</v>
      </c>
      <c r="VW23">
        <f ca="1"/>
        <v>0</v>
      </c>
      <c r="VX23">
        <f ca="1"/>
        <v>0</v>
      </c>
      <c r="VY23">
        <f ca="1"/>
        <v>0</v>
      </c>
      <c r="VZ23">
        <f ca="1"/>
        <v>0</v>
      </c>
      <c r="WA23">
        <f ca="1"/>
        <v>0</v>
      </c>
      <c r="WB23">
        <f ca="1"/>
        <v>0</v>
      </c>
      <c r="WC23">
        <f ca="1"/>
        <v>0</v>
      </c>
      <c r="WD23">
        <f ca="1"/>
        <v>51600</v>
      </c>
      <c r="WE23">
        <f ca="1"/>
        <v>0</v>
      </c>
      <c r="WF23">
        <f ca="1"/>
        <v>0</v>
      </c>
      <c r="WG23">
        <f ca="1"/>
        <v>0</v>
      </c>
      <c r="WH23">
        <f ca="1"/>
        <v>0</v>
      </c>
      <c r="WI23">
        <f ca="1"/>
        <v>0</v>
      </c>
      <c r="WJ23">
        <f ca="1"/>
        <v>0</v>
      </c>
      <c r="WK23">
        <f ca="1"/>
        <v>0</v>
      </c>
      <c r="WL23">
        <f ca="1"/>
        <v>0</v>
      </c>
      <c r="WM23">
        <f ca="1"/>
        <v>0</v>
      </c>
      <c r="WN23">
        <f ca="1"/>
        <v>0</v>
      </c>
      <c r="WO23">
        <f ca="1"/>
        <v>0</v>
      </c>
      <c r="WP23">
        <f ca="1"/>
        <v>51600</v>
      </c>
      <c r="WQ23">
        <f ca="1"/>
        <v>51600</v>
      </c>
      <c r="WR23">
        <f ca="1"/>
        <v>0</v>
      </c>
      <c r="WS23">
        <f ca="1"/>
        <v>0</v>
      </c>
      <c r="WT23">
        <f ca="1"/>
        <v>0</v>
      </c>
      <c r="WU23">
        <f ca="1"/>
        <v>0</v>
      </c>
      <c r="WV23">
        <f ca="1"/>
        <v>0</v>
      </c>
      <c r="WW23">
        <f ca="1"/>
        <v>0</v>
      </c>
      <c r="WX23">
        <f ca="1"/>
        <v>0</v>
      </c>
      <c r="WY23">
        <f ca="1"/>
        <v>0</v>
      </c>
      <c r="WZ23">
        <f ca="1"/>
        <v>0</v>
      </c>
      <c r="XA23">
        <f ca="1"/>
        <v>51600</v>
      </c>
      <c r="XB23">
        <f ca="1"/>
        <v>0</v>
      </c>
      <c r="XC23">
        <f ca="1"/>
        <v>0</v>
      </c>
      <c r="XD23">
        <f ca="1"/>
        <v>51600</v>
      </c>
      <c r="XE23">
        <f ca="1"/>
        <v>0</v>
      </c>
      <c r="XF23">
        <f ca="1"/>
        <v>0</v>
      </c>
      <c r="XG23">
        <f ca="1"/>
        <v>0</v>
      </c>
      <c r="XH23">
        <f ca="1"/>
        <v>0</v>
      </c>
      <c r="XI23">
        <f ca="1"/>
        <v>0</v>
      </c>
      <c r="XJ23">
        <f ca="1"/>
        <v>0</v>
      </c>
      <c r="XK23">
        <f ca="1"/>
        <v>0</v>
      </c>
      <c r="XL23">
        <f ca="1"/>
        <v>0</v>
      </c>
      <c r="XM23">
        <f ca="1"/>
        <v>0</v>
      </c>
      <c r="XN23">
        <f ca="1"/>
        <v>0</v>
      </c>
      <c r="XO23">
        <f ca="1"/>
        <v>0</v>
      </c>
      <c r="XP23">
        <f ca="1"/>
        <v>0</v>
      </c>
      <c r="XQ23">
        <f ca="1"/>
        <v>0</v>
      </c>
      <c r="XR23">
        <f ca="1"/>
        <v>0</v>
      </c>
      <c r="XS23">
        <f ca="1"/>
        <v>0</v>
      </c>
      <c r="XT23">
        <f ca="1"/>
        <v>0</v>
      </c>
      <c r="XU23">
        <f ca="1"/>
        <v>0</v>
      </c>
      <c r="XV23">
        <f ca="1"/>
        <v>0</v>
      </c>
      <c r="XW23">
        <f ca="1"/>
        <v>0</v>
      </c>
      <c r="XX23">
        <f ca="1"/>
        <v>51600</v>
      </c>
      <c r="XY23">
        <f ca="1"/>
        <v>0</v>
      </c>
      <c r="XZ23">
        <f ca="1"/>
        <v>0</v>
      </c>
      <c r="YA23">
        <f ca="1"/>
        <v>51600</v>
      </c>
      <c r="YB23">
        <f ca="1"/>
        <v>0</v>
      </c>
      <c r="YC23">
        <f ca="1"/>
        <v>0</v>
      </c>
      <c r="YD23">
        <f ca="1"/>
        <v>0</v>
      </c>
      <c r="YE23">
        <f ca="1"/>
        <v>0</v>
      </c>
      <c r="YF23">
        <f ca="1"/>
        <v>51600</v>
      </c>
      <c r="YG23">
        <f ca="1"/>
        <v>0</v>
      </c>
      <c r="YH23">
        <f ca="1"/>
        <v>0</v>
      </c>
      <c r="YI23">
        <f ca="1"/>
        <v>0</v>
      </c>
      <c r="YJ23">
        <f ca="1"/>
        <v>0</v>
      </c>
      <c r="YK23">
        <f ca="1"/>
        <v>0</v>
      </c>
      <c r="YL23">
        <f ca="1"/>
        <v>0</v>
      </c>
      <c r="YM23">
        <f ca="1"/>
        <v>0</v>
      </c>
      <c r="YN23">
        <f ca="1"/>
        <v>0</v>
      </c>
      <c r="YO23">
        <f ca="1"/>
        <v>0</v>
      </c>
      <c r="YP23">
        <f ca="1"/>
        <v>0</v>
      </c>
      <c r="YQ23">
        <f ca="1"/>
        <v>51600</v>
      </c>
      <c r="YR23">
        <f ca="1"/>
        <v>0</v>
      </c>
      <c r="YS23">
        <f ca="1"/>
        <v>0</v>
      </c>
      <c r="YT23">
        <f ca="1"/>
        <v>0</v>
      </c>
      <c r="YU23">
        <f ca="1"/>
        <v>51600</v>
      </c>
      <c r="YV23">
        <f ca="1"/>
        <v>0</v>
      </c>
      <c r="YW23">
        <f ca="1"/>
        <v>51600</v>
      </c>
      <c r="YX23">
        <f ca="1"/>
        <v>0</v>
      </c>
      <c r="YY23">
        <f ca="1"/>
        <v>0</v>
      </c>
      <c r="YZ23">
        <f ca="1"/>
        <v>0</v>
      </c>
      <c r="ZA23">
        <f ca="1"/>
        <v>51600</v>
      </c>
      <c r="ZB23">
        <f ca="1"/>
        <v>0</v>
      </c>
      <c r="ZC23">
        <f ca="1"/>
        <v>0</v>
      </c>
      <c r="ZD23">
        <f ca="1"/>
        <v>0</v>
      </c>
      <c r="ZE23">
        <f ca="1"/>
        <v>51600</v>
      </c>
      <c r="ZF23">
        <f ca="1"/>
        <v>0</v>
      </c>
      <c r="ZG23">
        <f ca="1"/>
        <v>0</v>
      </c>
      <c r="ZH23">
        <f ca="1"/>
        <v>0</v>
      </c>
      <c r="ZI23">
        <f ca="1"/>
        <v>0</v>
      </c>
      <c r="ZJ23">
        <f ca="1"/>
        <v>51600</v>
      </c>
      <c r="ZK23">
        <f ca="1"/>
        <v>51600</v>
      </c>
      <c r="ZL23">
        <f ca="1"/>
        <v>0</v>
      </c>
      <c r="ZM23">
        <f ca="1"/>
        <v>0</v>
      </c>
      <c r="ZN23">
        <f ca="1"/>
        <v>0</v>
      </c>
      <c r="ZO23">
        <f ca="1"/>
        <v>0</v>
      </c>
      <c r="ZP23">
        <f ca="1"/>
        <v>0</v>
      </c>
      <c r="ZQ23">
        <f ca="1"/>
        <v>0</v>
      </c>
      <c r="ZR23">
        <f ca="1"/>
        <v>0</v>
      </c>
      <c r="ZS23">
        <f ca="1"/>
        <v>0</v>
      </c>
      <c r="ZT23">
        <f ca="1"/>
        <v>0</v>
      </c>
      <c r="ZU23">
        <f ca="1"/>
        <v>51600</v>
      </c>
      <c r="ZV23">
        <f ca="1"/>
        <v>0</v>
      </c>
      <c r="ZW23">
        <f ca="1"/>
        <v>0</v>
      </c>
      <c r="ZX23">
        <f ca="1"/>
        <v>0</v>
      </c>
      <c r="ZY23">
        <f ca="1"/>
        <v>0</v>
      </c>
      <c r="ZZ23">
        <f ca="1"/>
        <v>0</v>
      </c>
      <c r="AAA23">
        <f ca="1"/>
        <v>0</v>
      </c>
      <c r="AAB23">
        <f ca="1"/>
        <v>51600</v>
      </c>
      <c r="AAC23">
        <f ca="1"/>
        <v>0</v>
      </c>
      <c r="AAD23">
        <f ca="1"/>
        <v>0</v>
      </c>
      <c r="AAE23">
        <f ca="1"/>
        <v>0</v>
      </c>
      <c r="AAF23">
        <f ca="1"/>
        <v>0</v>
      </c>
      <c r="AAG23">
        <f ca="1"/>
        <v>0</v>
      </c>
      <c r="AAH23">
        <f ca="1"/>
        <v>0</v>
      </c>
      <c r="AAI23">
        <f ca="1"/>
        <v>0</v>
      </c>
      <c r="AAJ23">
        <f ca="1"/>
        <v>0</v>
      </c>
      <c r="AAK23">
        <f ca="1"/>
        <v>0</v>
      </c>
      <c r="AAL23">
        <f ca="1"/>
        <v>0</v>
      </c>
      <c r="AAM23">
        <f ca="1"/>
        <v>0</v>
      </c>
      <c r="AAN23">
        <f ca="1"/>
        <v>0</v>
      </c>
      <c r="AAO23">
        <f ca="1"/>
        <v>0</v>
      </c>
      <c r="AAP23">
        <f ca="1"/>
        <v>51600</v>
      </c>
      <c r="AAQ23">
        <f ca="1"/>
        <v>0</v>
      </c>
      <c r="AAR23">
        <f ca="1"/>
        <v>0</v>
      </c>
      <c r="AAS23">
        <f ca="1"/>
        <v>0</v>
      </c>
      <c r="AAT23">
        <f ca="1"/>
        <v>0</v>
      </c>
      <c r="AAU23">
        <f ca="1"/>
        <v>51600</v>
      </c>
      <c r="AAV23">
        <f ca="1"/>
        <v>0</v>
      </c>
      <c r="AAW23">
        <f ca="1"/>
        <v>0</v>
      </c>
      <c r="AAX23">
        <f ca="1"/>
        <v>0</v>
      </c>
      <c r="AAY23">
        <f ca="1"/>
        <v>0</v>
      </c>
      <c r="AAZ23">
        <f ca="1"/>
        <v>0</v>
      </c>
      <c r="ABA23">
        <f ca="1"/>
        <v>51600</v>
      </c>
      <c r="ABB23">
        <f ca="1"/>
        <v>0</v>
      </c>
      <c r="ABC23">
        <f ca="1"/>
        <v>0</v>
      </c>
      <c r="ABD23">
        <f ca="1"/>
        <v>51600</v>
      </c>
      <c r="ABE23">
        <f ca="1"/>
        <v>0</v>
      </c>
      <c r="ABF23">
        <f ca="1"/>
        <v>0</v>
      </c>
      <c r="ABG23">
        <f ca="1"/>
        <v>0</v>
      </c>
      <c r="ABH23">
        <f ca="1"/>
        <v>0</v>
      </c>
      <c r="ABI23">
        <f ca="1"/>
        <v>0</v>
      </c>
      <c r="ABJ23">
        <f ca="1"/>
        <v>0</v>
      </c>
      <c r="ABK23">
        <f ca="1"/>
        <v>0</v>
      </c>
      <c r="ABL23">
        <f ca="1"/>
        <v>0</v>
      </c>
      <c r="ABM23">
        <f ca="1"/>
        <v>0</v>
      </c>
      <c r="ABN23">
        <f ca="1"/>
        <v>0</v>
      </c>
      <c r="ABO23">
        <f ca="1"/>
        <v>0</v>
      </c>
      <c r="ABP23">
        <f ca="1"/>
        <v>51600</v>
      </c>
      <c r="ABQ23">
        <f ca="1"/>
        <v>0</v>
      </c>
      <c r="ABR23">
        <f ca="1"/>
        <v>0</v>
      </c>
      <c r="ABS23">
        <f ca="1"/>
        <v>0</v>
      </c>
      <c r="ABT23">
        <f ca="1"/>
        <v>0</v>
      </c>
      <c r="ABU23">
        <f ca="1"/>
        <v>0</v>
      </c>
      <c r="ABV23">
        <f ca="1"/>
        <v>0</v>
      </c>
      <c r="ABW23">
        <f ca="1"/>
        <v>0</v>
      </c>
      <c r="ABX23">
        <f ca="1"/>
        <v>51600</v>
      </c>
      <c r="ABY23">
        <f ca="1"/>
        <v>51600</v>
      </c>
      <c r="ABZ23">
        <f ca="1"/>
        <v>0</v>
      </c>
      <c r="ACA23">
        <f ca="1"/>
        <v>0</v>
      </c>
      <c r="ACB23">
        <f ca="1"/>
        <v>0</v>
      </c>
      <c r="ACC23">
        <f ca="1"/>
        <v>51600</v>
      </c>
      <c r="ACD23">
        <f ca="1"/>
        <v>0</v>
      </c>
      <c r="ACE23">
        <f ca="1"/>
        <v>0</v>
      </c>
      <c r="ACF23">
        <f ca="1"/>
        <v>51600</v>
      </c>
      <c r="ACG23">
        <f ca="1"/>
        <v>0</v>
      </c>
      <c r="ACH23">
        <f ca="1"/>
        <v>0</v>
      </c>
      <c r="ACI23">
        <f ca="1"/>
        <v>0</v>
      </c>
      <c r="ACJ23">
        <f ca="1"/>
        <v>51600</v>
      </c>
      <c r="ACK23">
        <f ca="1"/>
        <v>0</v>
      </c>
      <c r="ACL23">
        <f ca="1"/>
        <v>0</v>
      </c>
      <c r="ACM23">
        <f ca="1"/>
        <v>0</v>
      </c>
      <c r="ACN23">
        <f ca="1"/>
        <v>0</v>
      </c>
      <c r="ACO23">
        <f ca="1"/>
        <v>0</v>
      </c>
      <c r="ACP23">
        <f ca="1"/>
        <v>0</v>
      </c>
      <c r="ACQ23">
        <f ca="1"/>
        <v>0</v>
      </c>
      <c r="ACR23">
        <f ca="1"/>
        <v>0</v>
      </c>
      <c r="ACS23">
        <f ca="1"/>
        <v>0</v>
      </c>
      <c r="ACT23">
        <f ca="1"/>
        <v>0</v>
      </c>
      <c r="ACU23">
        <f ca="1"/>
        <v>0</v>
      </c>
      <c r="ACV23">
        <f ca="1"/>
        <v>51600</v>
      </c>
      <c r="ACW23">
        <f ca="1"/>
        <v>0</v>
      </c>
      <c r="ACX23">
        <f ca="1"/>
        <v>0</v>
      </c>
      <c r="ACY23">
        <f ca="1"/>
        <v>0</v>
      </c>
      <c r="ACZ23">
        <f ca="1"/>
        <v>0</v>
      </c>
      <c r="ADA23">
        <f ca="1"/>
        <v>0</v>
      </c>
      <c r="ADB23">
        <f ca="1"/>
        <v>0</v>
      </c>
      <c r="ADC23">
        <f ca="1"/>
        <v>0</v>
      </c>
      <c r="ADD23">
        <f ca="1"/>
        <v>0</v>
      </c>
      <c r="ADE23">
        <f ca="1"/>
        <v>0</v>
      </c>
      <c r="ADF23">
        <f ca="1"/>
        <v>0</v>
      </c>
      <c r="ADG23">
        <f ca="1"/>
        <v>0</v>
      </c>
      <c r="ADH23">
        <f ca="1"/>
        <v>51600</v>
      </c>
      <c r="ADI23">
        <f ca="1"/>
        <v>0</v>
      </c>
      <c r="ADJ23">
        <f ca="1"/>
        <v>0</v>
      </c>
      <c r="ADK23">
        <f ca="1"/>
        <v>0</v>
      </c>
      <c r="ADL23">
        <f ca="1"/>
        <v>51600</v>
      </c>
      <c r="ADM23">
        <f ca="1"/>
        <v>0</v>
      </c>
      <c r="ADN23">
        <f ca="1"/>
        <v>0</v>
      </c>
      <c r="ADO23">
        <f ca="1"/>
        <v>0</v>
      </c>
      <c r="ADP23">
        <f ca="1"/>
        <v>51600</v>
      </c>
      <c r="ADQ23">
        <f ca="1"/>
        <v>0</v>
      </c>
      <c r="ADR23">
        <f ca="1"/>
        <v>0</v>
      </c>
      <c r="ADS23">
        <f ca="1"/>
        <v>51600</v>
      </c>
      <c r="ADT23">
        <f ca="1"/>
        <v>51600</v>
      </c>
      <c r="ADU23">
        <f ca="1"/>
        <v>0</v>
      </c>
      <c r="ADV23">
        <f ca="1"/>
        <v>0</v>
      </c>
      <c r="ADW23">
        <f ca="1"/>
        <v>51600</v>
      </c>
      <c r="ADX23">
        <f ca="1"/>
        <v>0</v>
      </c>
      <c r="ADY23">
        <f ca="1"/>
        <v>0</v>
      </c>
      <c r="ADZ23">
        <f ca="1"/>
        <v>0</v>
      </c>
      <c r="AEA23">
        <f ca="1"/>
        <v>0</v>
      </c>
      <c r="AEB23">
        <f ca="1"/>
        <v>0</v>
      </c>
      <c r="AEC23">
        <f ca="1"/>
        <v>51600</v>
      </c>
      <c r="AED23">
        <f ca="1"/>
        <v>0</v>
      </c>
      <c r="AEE23">
        <f ca="1"/>
        <v>0</v>
      </c>
      <c r="AEF23">
        <f ca="1"/>
        <v>51600</v>
      </c>
      <c r="AEG23">
        <f ca="1"/>
        <v>0</v>
      </c>
      <c r="AEH23">
        <f ca="1"/>
        <v>0</v>
      </c>
      <c r="AEI23">
        <f ca="1"/>
        <v>0</v>
      </c>
      <c r="AEJ23">
        <f ca="1"/>
        <v>0</v>
      </c>
      <c r="AEK23">
        <f ca="1"/>
        <v>51600</v>
      </c>
      <c r="AEL23">
        <f ca="1"/>
        <v>0</v>
      </c>
      <c r="AEM23">
        <f ca="1"/>
        <v>51600</v>
      </c>
      <c r="AEN23">
        <f ca="1"/>
        <v>0</v>
      </c>
      <c r="AEO23">
        <f ca="1"/>
        <v>0</v>
      </c>
      <c r="AEP23">
        <f ca="1"/>
        <v>0</v>
      </c>
      <c r="AEQ23">
        <f ca="1"/>
        <v>51600</v>
      </c>
      <c r="AER23">
        <f ca="1"/>
        <v>0</v>
      </c>
      <c r="AES23">
        <f ca="1"/>
        <v>0</v>
      </c>
      <c r="AET23">
        <f ca="1"/>
        <v>0</v>
      </c>
      <c r="AEU23">
        <f ca="1"/>
        <v>0</v>
      </c>
      <c r="AEV23">
        <f ca="1"/>
        <v>0</v>
      </c>
      <c r="AEW23">
        <f ca="1"/>
        <v>0</v>
      </c>
      <c r="AEX23">
        <f ca="1"/>
        <v>0</v>
      </c>
      <c r="AEY23">
        <f ca="1"/>
        <v>0</v>
      </c>
      <c r="AEZ23">
        <f ca="1"/>
        <v>0</v>
      </c>
      <c r="AFA23">
        <f ca="1"/>
        <v>0</v>
      </c>
      <c r="AFB23">
        <f ca="1"/>
        <v>0</v>
      </c>
      <c r="AFC23">
        <f ca="1"/>
        <v>0</v>
      </c>
      <c r="AFD23">
        <f ca="1"/>
        <v>0</v>
      </c>
      <c r="AFE23">
        <f ca="1"/>
        <v>51600</v>
      </c>
      <c r="AFF23">
        <f ca="1"/>
        <v>0</v>
      </c>
      <c r="AFG23">
        <f ca="1"/>
        <v>0</v>
      </c>
      <c r="AFH23">
        <f ca="1"/>
        <v>51600</v>
      </c>
      <c r="AFI23">
        <f ca="1"/>
        <v>51600</v>
      </c>
      <c r="AFJ23">
        <f ca="1"/>
        <v>0</v>
      </c>
      <c r="AFK23">
        <f ca="1"/>
        <v>51600</v>
      </c>
      <c r="AFL23">
        <f ca="1"/>
        <v>0</v>
      </c>
      <c r="AFM23">
        <f ca="1"/>
        <v>0</v>
      </c>
      <c r="AFN23">
        <f ca="1"/>
        <v>0</v>
      </c>
      <c r="AFO23">
        <f ca="1"/>
        <v>0</v>
      </c>
      <c r="AFP23">
        <f ca="1"/>
        <v>0</v>
      </c>
      <c r="AFQ23">
        <f ca="1"/>
        <v>51600</v>
      </c>
      <c r="AFR23">
        <f ca="1"/>
        <v>0</v>
      </c>
      <c r="AFS23">
        <f ca="1"/>
        <v>0</v>
      </c>
      <c r="AFT23">
        <f ca="1"/>
        <v>0</v>
      </c>
      <c r="AFU23">
        <f ca="1"/>
        <v>0</v>
      </c>
      <c r="AFV23">
        <f ca="1"/>
        <v>0</v>
      </c>
      <c r="AFW23">
        <f ca="1"/>
        <v>0</v>
      </c>
      <c r="AFX23">
        <f ca="1"/>
        <v>0</v>
      </c>
      <c r="AFY23">
        <f ca="1"/>
        <v>0</v>
      </c>
      <c r="AFZ23">
        <f ca="1"/>
        <v>0</v>
      </c>
      <c r="AGA23">
        <f ca="1"/>
        <v>51600</v>
      </c>
      <c r="AGB23">
        <f ca="1"/>
        <v>0</v>
      </c>
      <c r="AGC23">
        <f ca="1"/>
        <v>51600</v>
      </c>
      <c r="AGD23">
        <f ca="1"/>
        <v>0</v>
      </c>
      <c r="AGE23">
        <f ca="1"/>
        <v>51600</v>
      </c>
      <c r="AGF23">
        <f ca="1"/>
        <v>0</v>
      </c>
      <c r="AGG23">
        <f ca="1"/>
        <v>0</v>
      </c>
      <c r="AGH23">
        <f ca="1"/>
        <v>0</v>
      </c>
      <c r="AGI23">
        <f ca="1"/>
        <v>0</v>
      </c>
      <c r="AGJ23">
        <f ca="1"/>
        <v>0</v>
      </c>
      <c r="AGK23">
        <f ca="1"/>
        <v>0</v>
      </c>
      <c r="AGL23">
        <f ca="1"/>
        <v>0</v>
      </c>
      <c r="AGM23">
        <f ca="1"/>
        <v>51600</v>
      </c>
      <c r="AGN23">
        <f ca="1"/>
        <v>51600</v>
      </c>
      <c r="AGO23">
        <f ca="1"/>
        <v>0</v>
      </c>
      <c r="AGP23">
        <f ca="1"/>
        <v>0</v>
      </c>
      <c r="AGQ23">
        <f ca="1"/>
        <v>0</v>
      </c>
      <c r="AGR23">
        <f ca="1"/>
        <v>51600</v>
      </c>
      <c r="AGS23">
        <f ca="1"/>
        <v>0</v>
      </c>
      <c r="AGT23">
        <f ca="1"/>
        <v>51600</v>
      </c>
      <c r="AGU23">
        <f ca="1"/>
        <v>0</v>
      </c>
      <c r="AGV23">
        <f ca="1"/>
        <v>0</v>
      </c>
      <c r="AGW23">
        <f ca="1"/>
        <v>0</v>
      </c>
      <c r="AGX23">
        <f ca="1"/>
        <v>51600</v>
      </c>
      <c r="AGY23">
        <f ca="1"/>
        <v>51600</v>
      </c>
      <c r="AGZ23">
        <f ca="1"/>
        <v>0</v>
      </c>
      <c r="AHA23">
        <f ca="1"/>
        <v>0</v>
      </c>
      <c r="AHB23">
        <f ca="1"/>
        <v>0</v>
      </c>
      <c r="AHC23">
        <f ca="1"/>
        <v>0</v>
      </c>
      <c r="AHD23">
        <f ca="1"/>
        <v>0</v>
      </c>
      <c r="AHE23">
        <f ca="1"/>
        <v>0</v>
      </c>
      <c r="AHF23">
        <f ca="1"/>
        <v>51600</v>
      </c>
      <c r="AHG23">
        <f ca="1"/>
        <v>0</v>
      </c>
      <c r="AHH23">
        <f ca="1"/>
        <v>0</v>
      </c>
      <c r="AHI23">
        <f ca="1"/>
        <v>0</v>
      </c>
      <c r="AHJ23">
        <f ca="1"/>
        <v>0</v>
      </c>
      <c r="AHK23">
        <f ca="1"/>
        <v>0</v>
      </c>
      <c r="AHL23">
        <f ca="1"/>
        <v>51600</v>
      </c>
      <c r="AHM23">
        <f ca="1"/>
        <v>51600</v>
      </c>
      <c r="AHN23">
        <f ca="1"/>
        <v>0</v>
      </c>
      <c r="AHO23">
        <f ca="1"/>
        <v>0</v>
      </c>
      <c r="AHP23">
        <f ca="1"/>
        <v>51600</v>
      </c>
      <c r="AHQ23">
        <f ca="1"/>
        <v>0</v>
      </c>
      <c r="AHR23">
        <f ca="1"/>
        <v>0</v>
      </c>
      <c r="AHS23">
        <f ca="1"/>
        <v>0</v>
      </c>
      <c r="AHT23">
        <f ca="1"/>
        <v>0</v>
      </c>
      <c r="AHU23">
        <f ca="1"/>
        <v>0</v>
      </c>
      <c r="AHV23">
        <f ca="1"/>
        <v>0</v>
      </c>
      <c r="AHW23">
        <f ca="1"/>
        <v>0</v>
      </c>
      <c r="AHX23">
        <f ca="1"/>
        <v>0</v>
      </c>
      <c r="AHY23">
        <f ca="1"/>
        <v>0</v>
      </c>
      <c r="AHZ23">
        <f ca="1"/>
        <v>0</v>
      </c>
      <c r="AIA23">
        <f ca="1"/>
        <v>0</v>
      </c>
      <c r="AIB23">
        <f ca="1"/>
        <v>0</v>
      </c>
      <c r="AIC23">
        <f ca="1"/>
        <v>0</v>
      </c>
      <c r="AID23">
        <f ca="1"/>
        <v>51600</v>
      </c>
      <c r="AIE23">
        <f ca="1"/>
        <v>0</v>
      </c>
      <c r="AIF23">
        <f ca="1"/>
        <v>0</v>
      </c>
      <c r="AIG23">
        <f ca="1"/>
        <v>0</v>
      </c>
      <c r="AIH23">
        <f ca="1"/>
        <v>51600</v>
      </c>
      <c r="AII23">
        <f ca="1"/>
        <v>0</v>
      </c>
      <c r="AIJ23">
        <f ca="1"/>
        <v>0</v>
      </c>
      <c r="AIK23">
        <f ca="1"/>
        <v>0</v>
      </c>
      <c r="AIL23">
        <f ca="1"/>
        <v>0</v>
      </c>
      <c r="AIM23">
        <f ca="1"/>
        <v>0</v>
      </c>
      <c r="AIN23">
        <f ca="1"/>
        <v>0</v>
      </c>
      <c r="AIO23">
        <f ca="1"/>
        <v>0</v>
      </c>
      <c r="AIP23">
        <f ca="1"/>
        <v>51600</v>
      </c>
      <c r="AIQ23">
        <f ca="1"/>
        <v>51600</v>
      </c>
      <c r="AIR23">
        <f ca="1"/>
        <v>51600</v>
      </c>
      <c r="AIS23">
        <f ca="1"/>
        <v>51600</v>
      </c>
      <c r="AIT23">
        <f ca="1"/>
        <v>0</v>
      </c>
      <c r="AIU23">
        <f ca="1"/>
        <v>0</v>
      </c>
      <c r="AIV23">
        <f ca="1"/>
        <v>0</v>
      </c>
      <c r="AIW23">
        <f ca="1"/>
        <v>0</v>
      </c>
      <c r="AIX23">
        <f ca="1"/>
        <v>0</v>
      </c>
      <c r="AIY23">
        <f ca="1"/>
        <v>0</v>
      </c>
      <c r="AIZ23">
        <f ca="1"/>
        <v>51600</v>
      </c>
      <c r="AJA23">
        <f ca="1"/>
        <v>51600</v>
      </c>
      <c r="AJB23">
        <f ca="1"/>
        <v>51600</v>
      </c>
      <c r="AJC23">
        <f ca="1"/>
        <v>0</v>
      </c>
      <c r="AJD23">
        <f ca="1"/>
        <v>0</v>
      </c>
      <c r="AJE23">
        <f ca="1"/>
        <v>0</v>
      </c>
      <c r="AJF23">
        <f ca="1"/>
        <v>0</v>
      </c>
      <c r="AJG23">
        <f ca="1"/>
        <v>0</v>
      </c>
      <c r="AJH23">
        <f ca="1"/>
        <v>0</v>
      </c>
      <c r="AJI23">
        <f ca="1"/>
        <v>0</v>
      </c>
      <c r="AJJ23">
        <f ca="1"/>
        <v>0</v>
      </c>
      <c r="AJK23">
        <f ca="1"/>
        <v>51600</v>
      </c>
      <c r="AJL23">
        <f ca="1"/>
        <v>0</v>
      </c>
      <c r="AJM23">
        <f ca="1"/>
        <v>0</v>
      </c>
      <c r="AJN23">
        <f ca="1"/>
        <v>0</v>
      </c>
      <c r="AJO23">
        <f ca="1"/>
        <v>0</v>
      </c>
      <c r="AJP23">
        <f ca="1"/>
        <v>0</v>
      </c>
      <c r="AJQ23">
        <f ca="1"/>
        <v>0</v>
      </c>
      <c r="AJR23">
        <f ca="1"/>
        <v>0</v>
      </c>
      <c r="AJS23">
        <f ca="1"/>
        <v>0</v>
      </c>
      <c r="AJT23">
        <f ca="1"/>
        <v>0</v>
      </c>
      <c r="AJU23">
        <f ca="1"/>
        <v>0</v>
      </c>
      <c r="AJV23">
        <f ca="1"/>
        <v>0</v>
      </c>
      <c r="AJW23">
        <f ca="1"/>
        <v>0</v>
      </c>
      <c r="AJX23">
        <f ca="1"/>
        <v>0</v>
      </c>
      <c r="AJY23">
        <f ca="1"/>
        <v>51600</v>
      </c>
      <c r="AJZ23">
        <f ca="1"/>
        <v>0</v>
      </c>
      <c r="AKA23">
        <f ca="1"/>
        <v>51600</v>
      </c>
      <c r="AKB23">
        <f ca="1"/>
        <v>0</v>
      </c>
      <c r="AKC23">
        <f ca="1"/>
        <v>0</v>
      </c>
      <c r="AKD23">
        <f ca="1"/>
        <v>0</v>
      </c>
      <c r="AKE23">
        <f ca="1"/>
        <v>0</v>
      </c>
      <c r="AKF23">
        <f ca="1"/>
        <v>51600</v>
      </c>
      <c r="AKG23">
        <f ca="1"/>
        <v>0</v>
      </c>
      <c r="AKH23">
        <f ca="1"/>
        <v>0</v>
      </c>
      <c r="AKI23">
        <f ca="1"/>
        <v>51600</v>
      </c>
      <c r="AKJ23">
        <f ca="1"/>
        <v>0</v>
      </c>
      <c r="AKK23">
        <f ca="1"/>
        <v>0</v>
      </c>
      <c r="AKL23">
        <f ca="1"/>
        <v>0</v>
      </c>
      <c r="AKM23">
        <f ca="1"/>
        <v>0</v>
      </c>
      <c r="AKN23">
        <f ca="1"/>
        <v>0</v>
      </c>
      <c r="AKO23">
        <f ca="1"/>
        <v>0</v>
      </c>
      <c r="AKP23">
        <f ca="1"/>
        <v>0</v>
      </c>
      <c r="AKQ23">
        <f ca="1"/>
        <v>0</v>
      </c>
      <c r="AKR23">
        <f ca="1"/>
        <v>0</v>
      </c>
      <c r="AKS23">
        <f ca="1"/>
        <v>0</v>
      </c>
      <c r="AKT23">
        <f ca="1"/>
        <v>51600</v>
      </c>
      <c r="AKU23">
        <f ca="1"/>
        <v>0</v>
      </c>
      <c r="AKV23">
        <f ca="1"/>
        <v>0</v>
      </c>
      <c r="AKW23">
        <f ca="1"/>
        <v>0</v>
      </c>
      <c r="AKX23">
        <f ca="1"/>
        <v>0</v>
      </c>
      <c r="AKY23">
        <f ca="1"/>
        <v>0</v>
      </c>
      <c r="AKZ23">
        <f ca="1"/>
        <v>51600</v>
      </c>
      <c r="ALA23">
        <f ca="1"/>
        <v>0</v>
      </c>
      <c r="ALB23">
        <f ca="1"/>
        <v>0</v>
      </c>
      <c r="ALC23">
        <f ca="1"/>
        <v>0</v>
      </c>
      <c r="ALD23">
        <f ca="1"/>
        <v>0</v>
      </c>
      <c r="ALE23">
        <f ca="1"/>
        <v>0</v>
      </c>
      <c r="ALF23">
        <f ca="1"/>
        <v>0</v>
      </c>
      <c r="ALG23">
        <f ca="1"/>
        <v>0</v>
      </c>
      <c r="ALH23">
        <f ca="1"/>
        <v>0</v>
      </c>
      <c r="ALI23">
        <f ca="1"/>
        <v>0</v>
      </c>
      <c r="ALJ23">
        <f ca="1"/>
        <v>51600</v>
      </c>
      <c r="ALK23">
        <f ca="1"/>
        <v>0</v>
      </c>
      <c r="ALL23">
        <f ca="1"/>
        <v>0</v>
      </c>
      <c r="ALM23">
        <f ca="1"/>
        <v>0</v>
      </c>
      <c r="ALN23">
        <f ca="1"/>
        <v>51600</v>
      </c>
      <c r="ALO23">
        <f ca="1"/>
        <v>0</v>
      </c>
      <c r="ALP23">
        <f ca="1"/>
        <v>0</v>
      </c>
      <c r="ALQ23">
        <f ca="1"/>
        <v>0</v>
      </c>
      <c r="ALR23">
        <f ca="1"/>
        <v>0</v>
      </c>
      <c r="ALS23">
        <f ca="1"/>
        <v>0</v>
      </c>
      <c r="ALT23">
        <f ca="1"/>
        <v>0</v>
      </c>
      <c r="ALU23">
        <f ca="1"/>
        <v>0</v>
      </c>
      <c r="ALV23">
        <f ca="1"/>
        <v>0</v>
      </c>
      <c r="ALW23">
        <f ca="1"/>
        <v>0</v>
      </c>
      <c r="ALX23">
        <f ca="1"/>
        <v>0</v>
      </c>
      <c r="ALY23">
        <f ca="1"/>
        <v>0</v>
      </c>
      <c r="ALZ23">
        <f ca="1"/>
        <v>0</v>
      </c>
      <c r="AMA23">
        <f ca="1"/>
        <v>0</v>
      </c>
      <c r="AMB23">
        <f ca="1"/>
        <v>0</v>
      </c>
      <c r="AMC23">
        <f ca="1"/>
        <v>0</v>
      </c>
      <c r="AMD23">
        <f ca="1"/>
        <v>0</v>
      </c>
      <c r="AME23">
        <f ca="1"/>
        <v>0</v>
      </c>
      <c r="AMF23">
        <f ca="1"/>
        <v>0</v>
      </c>
      <c r="AMG23">
        <f ca="1"/>
        <v>0</v>
      </c>
      <c r="AMH23">
        <f ca="1"/>
        <v>0</v>
      </c>
      <c r="AMI23">
        <f ca="1"/>
        <v>0</v>
      </c>
      <c r="AMJ23">
        <f ca="1"/>
        <v>0</v>
      </c>
      <c r="AMK23">
        <f ca="1"/>
        <v>51600</v>
      </c>
      <c r="AML23">
        <f ca="1"/>
        <v>0</v>
      </c>
      <c r="AMM23">
        <f ca="1"/>
        <v>0</v>
      </c>
      <c r="AMN23">
        <f ca="1"/>
        <v>51600</v>
      </c>
      <c r="AMO23">
        <f ca="1"/>
        <v>0</v>
      </c>
      <c r="AMP23">
        <f ca="1"/>
        <v>0</v>
      </c>
      <c r="AMQ23">
        <f ca="1"/>
        <v>0</v>
      </c>
      <c r="AMR23">
        <f ca="1"/>
        <v>51600</v>
      </c>
      <c r="AMS23">
        <f ca="1"/>
        <v>0</v>
      </c>
      <c r="AMT23">
        <f ca="1"/>
        <v>0</v>
      </c>
      <c r="AMU23">
        <f ca="1"/>
        <v>0</v>
      </c>
      <c r="AMV23">
        <f ca="1"/>
        <v>0</v>
      </c>
      <c r="AMW23">
        <f ca="1"/>
        <v>0</v>
      </c>
      <c r="AMX23">
        <f ca="1"/>
        <v>0</v>
      </c>
      <c r="AMY23">
        <f ca="1"/>
        <v>0</v>
      </c>
      <c r="AMZ23">
        <f ca="1"/>
        <v>0</v>
      </c>
      <c r="ANA23">
        <f ca="1"/>
        <v>0</v>
      </c>
      <c r="ANB23">
        <f ca="1"/>
        <v>0</v>
      </c>
      <c r="ANC23">
        <f ca="1"/>
        <v>0</v>
      </c>
      <c r="AND23">
        <f ca="1"/>
        <v>0</v>
      </c>
      <c r="ANE23">
        <f ca="1"/>
        <v>0</v>
      </c>
      <c r="ANF23">
        <f ca="1"/>
        <v>0</v>
      </c>
      <c r="ANG23">
        <f ca="1"/>
        <v>0</v>
      </c>
      <c r="ANH23">
        <f ca="1"/>
        <v>0</v>
      </c>
      <c r="ANI23">
        <f ca="1"/>
        <v>0</v>
      </c>
      <c r="ANJ23">
        <f ca="1"/>
        <v>0</v>
      </c>
      <c r="ANK23">
        <f ca="1"/>
        <v>0</v>
      </c>
      <c r="ANL23">
        <f ca="1"/>
        <v>0</v>
      </c>
      <c r="ANM23">
        <f ca="1"/>
        <v>0</v>
      </c>
      <c r="ANN23">
        <f ca="1"/>
        <v>0</v>
      </c>
      <c r="ANO23">
        <f ca="1"/>
        <v>0</v>
      </c>
      <c r="ANP23">
        <f ca="1"/>
        <v>0</v>
      </c>
      <c r="ANQ23">
        <f ca="1"/>
        <v>0</v>
      </c>
      <c r="ANR23">
        <f ca="1"/>
        <v>0</v>
      </c>
      <c r="ANS23">
        <f ca="1"/>
        <v>0</v>
      </c>
      <c r="ANT23">
        <f ca="1"/>
        <v>51600</v>
      </c>
      <c r="ANU23">
        <f ca="1"/>
        <v>51600</v>
      </c>
      <c r="ANV23">
        <f ca="1"/>
        <v>51600</v>
      </c>
      <c r="ANW23">
        <f ca="1"/>
        <v>51600</v>
      </c>
      <c r="ANX23">
        <f ca="1"/>
        <v>0</v>
      </c>
      <c r="ANY23">
        <f ca="1"/>
        <v>0</v>
      </c>
      <c r="ANZ23">
        <f ca="1"/>
        <v>0</v>
      </c>
      <c r="AOA23">
        <f ca="1"/>
        <v>0</v>
      </c>
      <c r="AOB23">
        <f ca="1"/>
        <v>0</v>
      </c>
      <c r="AOC23">
        <f ca="1"/>
        <v>0</v>
      </c>
      <c r="AOD23">
        <f ca="1"/>
        <v>0</v>
      </c>
      <c r="AOE23">
        <f ca="1"/>
        <v>0</v>
      </c>
      <c r="AOF23">
        <f ca="1"/>
        <v>0</v>
      </c>
      <c r="AOG23">
        <f ca="1"/>
        <v>0</v>
      </c>
      <c r="AOH23">
        <f ca="1"/>
        <v>0</v>
      </c>
      <c r="AOI23">
        <f ca="1"/>
        <v>51600</v>
      </c>
      <c r="AOJ23">
        <f ca="1"/>
        <v>0</v>
      </c>
      <c r="AOK23">
        <f ca="1"/>
        <v>0</v>
      </c>
      <c r="AOL23">
        <f ca="1"/>
        <v>51600</v>
      </c>
      <c r="AOM23">
        <f ca="1"/>
        <v>0</v>
      </c>
      <c r="AON23">
        <f ca="1"/>
        <v>51600</v>
      </c>
      <c r="AOO23">
        <f ca="1"/>
        <v>0</v>
      </c>
      <c r="AOP23">
        <f ca="1"/>
        <v>51600</v>
      </c>
      <c r="AOQ23">
        <f ca="1"/>
        <v>0</v>
      </c>
      <c r="AOR23">
        <f ca="1"/>
        <v>0</v>
      </c>
      <c r="AOS23">
        <f ca="1"/>
        <v>0</v>
      </c>
      <c r="AOT23">
        <f ca="1"/>
        <v>0</v>
      </c>
      <c r="AOU23">
        <f ca="1"/>
        <v>0</v>
      </c>
      <c r="AOV23">
        <f ca="1"/>
        <v>0</v>
      </c>
      <c r="AOW23">
        <f ca="1"/>
        <v>51600</v>
      </c>
      <c r="AOX23">
        <f ca="1"/>
        <v>51600</v>
      </c>
      <c r="AOY23">
        <f ca="1"/>
        <v>0</v>
      </c>
      <c r="AOZ23">
        <f ca="1"/>
        <v>0</v>
      </c>
      <c r="APA23">
        <f ca="1"/>
        <v>0</v>
      </c>
      <c r="APB23">
        <f ca="1"/>
        <v>0</v>
      </c>
      <c r="APC23">
        <f ca="1"/>
        <v>0</v>
      </c>
      <c r="APD23">
        <f ca="1"/>
        <v>0</v>
      </c>
      <c r="APE23">
        <f ca="1"/>
        <v>0</v>
      </c>
      <c r="APF23">
        <f ca="1"/>
        <v>0</v>
      </c>
      <c r="APG23">
        <f ca="1"/>
        <v>0</v>
      </c>
      <c r="APH23">
        <f ca="1"/>
        <v>0</v>
      </c>
      <c r="API23">
        <f ca="1"/>
        <v>0</v>
      </c>
      <c r="APJ23">
        <f ca="1"/>
        <v>0</v>
      </c>
      <c r="APK23">
        <f ca="1"/>
        <v>0</v>
      </c>
      <c r="APL23">
        <f ca="1"/>
        <v>0</v>
      </c>
      <c r="APM23">
        <f ca="1"/>
        <v>0</v>
      </c>
      <c r="APN23">
        <f ca="1"/>
        <v>0</v>
      </c>
      <c r="APO23">
        <f ca="1"/>
        <v>0</v>
      </c>
      <c r="APP23">
        <f ca="1"/>
        <v>0</v>
      </c>
      <c r="APQ23">
        <f ca="1"/>
        <v>51600</v>
      </c>
      <c r="APR23">
        <f ca="1"/>
        <v>51600</v>
      </c>
      <c r="APS23">
        <f ca="1"/>
        <v>0</v>
      </c>
      <c r="APT23">
        <f ca="1"/>
        <v>0</v>
      </c>
      <c r="APU23">
        <f ca="1"/>
        <v>0</v>
      </c>
      <c r="APV23">
        <f ca="1"/>
        <v>0</v>
      </c>
      <c r="APW23">
        <f ca="1"/>
        <v>51600</v>
      </c>
      <c r="APX23">
        <f ca="1"/>
        <v>0</v>
      </c>
      <c r="APY23">
        <f ca="1"/>
        <v>0</v>
      </c>
      <c r="APZ23">
        <f ca="1"/>
        <v>51600</v>
      </c>
      <c r="AQA23">
        <f ca="1"/>
        <v>0</v>
      </c>
      <c r="AQB23">
        <f ca="1"/>
        <v>51600</v>
      </c>
      <c r="AQC23">
        <f ca="1"/>
        <v>0</v>
      </c>
      <c r="AQD23">
        <f ca="1"/>
        <v>0</v>
      </c>
      <c r="AQE23">
        <f ca="1"/>
        <v>0</v>
      </c>
      <c r="AQF23">
        <f ca="1"/>
        <v>0</v>
      </c>
      <c r="AQG23">
        <f ca="1"/>
        <v>0</v>
      </c>
      <c r="AQH23">
        <f ca="1"/>
        <v>0</v>
      </c>
      <c r="AQI23">
        <f ca="1"/>
        <v>0</v>
      </c>
      <c r="AQJ23">
        <f ca="1"/>
        <v>51600</v>
      </c>
      <c r="AQK23">
        <f ca="1"/>
        <v>0</v>
      </c>
      <c r="AQL23">
        <f ca="1"/>
        <v>0</v>
      </c>
      <c r="AQM23">
        <f ca="1"/>
        <v>0</v>
      </c>
      <c r="AQN23">
        <f ca="1"/>
        <v>0</v>
      </c>
      <c r="AQO23">
        <f ca="1"/>
        <v>0</v>
      </c>
      <c r="AQP23">
        <f ca="1"/>
        <v>0</v>
      </c>
      <c r="AQQ23">
        <f ca="1"/>
        <v>51600</v>
      </c>
      <c r="AQR23">
        <f ca="1"/>
        <v>0</v>
      </c>
      <c r="AQS23">
        <f ca="1"/>
        <v>0</v>
      </c>
      <c r="AQT23">
        <f ca="1"/>
        <v>0</v>
      </c>
      <c r="AQU23">
        <f ca="1"/>
        <v>0</v>
      </c>
      <c r="AQV23">
        <f ca="1"/>
        <v>0</v>
      </c>
      <c r="AQW23">
        <f ca="1"/>
        <v>0</v>
      </c>
      <c r="AQX23">
        <f ca="1"/>
        <v>0</v>
      </c>
      <c r="AQY23">
        <f ca="1"/>
        <v>0</v>
      </c>
      <c r="AQZ23">
        <f ca="1"/>
        <v>0</v>
      </c>
      <c r="ARA23">
        <f ca="1"/>
        <v>51600</v>
      </c>
      <c r="ARB23">
        <f ca="1"/>
        <v>0</v>
      </c>
      <c r="ARC23">
        <f ca="1"/>
        <v>0</v>
      </c>
      <c r="ARD23">
        <f ca="1"/>
        <v>51600</v>
      </c>
      <c r="ARE23">
        <f ca="1"/>
        <v>0</v>
      </c>
      <c r="ARF23">
        <f ca="1"/>
        <v>0</v>
      </c>
      <c r="ARG23">
        <f ca="1"/>
        <v>51600</v>
      </c>
      <c r="ARH23">
        <f ca="1"/>
        <v>0</v>
      </c>
      <c r="ARI23">
        <f ca="1"/>
        <v>0</v>
      </c>
      <c r="ARJ23">
        <f ca="1"/>
        <v>0</v>
      </c>
      <c r="ARK23">
        <f ca="1"/>
        <v>0</v>
      </c>
      <c r="ARL23">
        <f ca="1"/>
        <v>0</v>
      </c>
      <c r="ARM23">
        <f ca="1"/>
        <v>0</v>
      </c>
      <c r="ARN23">
        <f ca="1"/>
        <v>0</v>
      </c>
      <c r="ARO23">
        <f ca="1"/>
        <v>0</v>
      </c>
      <c r="ARP23">
        <f ca="1"/>
        <v>51600</v>
      </c>
      <c r="ARQ23">
        <f ca="1"/>
        <v>0</v>
      </c>
      <c r="ARR23">
        <f ca="1"/>
        <v>0</v>
      </c>
      <c r="ARS23">
        <f ca="1"/>
        <v>0</v>
      </c>
      <c r="ART23">
        <f ca="1"/>
        <v>0</v>
      </c>
      <c r="ARU23">
        <f ca="1"/>
        <v>0</v>
      </c>
      <c r="ARV23">
        <f ca="1"/>
        <v>0</v>
      </c>
      <c r="ARW23">
        <f ca="1"/>
        <v>0</v>
      </c>
      <c r="ARX23">
        <f ca="1"/>
        <v>0</v>
      </c>
      <c r="ARY23">
        <f ca="1"/>
        <v>0</v>
      </c>
      <c r="ARZ23">
        <f ca="1"/>
        <v>0</v>
      </c>
      <c r="ASA23">
        <f ca="1"/>
        <v>0</v>
      </c>
      <c r="ASB23">
        <f ca="1"/>
        <v>0</v>
      </c>
      <c r="ASC23">
        <f ca="1"/>
        <v>0</v>
      </c>
      <c r="ASD23">
        <f ca="1"/>
        <v>0</v>
      </c>
      <c r="ASE23">
        <f ca="1"/>
        <v>0</v>
      </c>
      <c r="ASF23">
        <f ca="1"/>
        <v>0</v>
      </c>
      <c r="ASG23">
        <f ca="1"/>
        <v>0</v>
      </c>
      <c r="ASH23">
        <f ca="1"/>
        <v>0</v>
      </c>
      <c r="ASI23">
        <f ca="1"/>
        <v>0</v>
      </c>
      <c r="ASJ23">
        <f ca="1"/>
        <v>0</v>
      </c>
      <c r="ASK23">
        <f ca="1"/>
        <v>0</v>
      </c>
      <c r="ASL23">
        <f ca="1"/>
        <v>0</v>
      </c>
      <c r="ASM23">
        <f ca="1"/>
        <v>0</v>
      </c>
      <c r="ASN23">
        <f ca="1"/>
        <v>0</v>
      </c>
      <c r="ASO23">
        <f ca="1"/>
        <v>0</v>
      </c>
      <c r="ASP23">
        <f ca="1"/>
        <v>0</v>
      </c>
      <c r="ASQ23">
        <f ca="1"/>
        <v>0</v>
      </c>
      <c r="ASR23">
        <f ca="1"/>
        <v>51600</v>
      </c>
      <c r="ASS23">
        <f ca="1"/>
        <v>0</v>
      </c>
      <c r="AST23">
        <f ca="1"/>
        <v>0</v>
      </c>
      <c r="ASU23">
        <f ca="1"/>
        <v>0</v>
      </c>
      <c r="ASV23">
        <f ca="1"/>
        <v>0</v>
      </c>
      <c r="ASW23">
        <f ca="1"/>
        <v>0</v>
      </c>
      <c r="ASX23">
        <f ca="1"/>
        <v>0</v>
      </c>
      <c r="ASY23">
        <f ca="1"/>
        <v>0</v>
      </c>
      <c r="ASZ23">
        <f ca="1"/>
        <v>0</v>
      </c>
      <c r="ATA23">
        <f ca="1"/>
        <v>0</v>
      </c>
      <c r="ATB23">
        <f ca="1"/>
        <v>0</v>
      </c>
      <c r="ATC23">
        <f ca="1"/>
        <v>0</v>
      </c>
      <c r="ATD23">
        <f ca="1"/>
        <v>0</v>
      </c>
      <c r="ATE23">
        <f ca="1"/>
        <v>0</v>
      </c>
      <c r="ATF23">
        <f ca="1"/>
        <v>51600</v>
      </c>
      <c r="ATG23">
        <f ca="1"/>
        <v>0</v>
      </c>
      <c r="ATH23">
        <f ca="1"/>
        <v>0</v>
      </c>
      <c r="ATI23">
        <f ca="1"/>
        <v>0</v>
      </c>
      <c r="ATJ23">
        <f ca="1"/>
        <v>51600</v>
      </c>
      <c r="ATK23">
        <f ca="1"/>
        <v>0</v>
      </c>
      <c r="ATL23">
        <f ca="1"/>
        <v>0</v>
      </c>
      <c r="ATM23">
        <f ca="1"/>
        <v>0</v>
      </c>
      <c r="ATN23">
        <f ca="1"/>
        <v>0</v>
      </c>
      <c r="ATO23">
        <f ca="1"/>
        <v>0</v>
      </c>
      <c r="ATP23">
        <f ca="1"/>
        <v>0</v>
      </c>
      <c r="ATQ23">
        <f ca="1"/>
        <v>0</v>
      </c>
      <c r="ATR23">
        <f ca="1"/>
        <v>0</v>
      </c>
      <c r="ATS23">
        <f ca="1"/>
        <v>0</v>
      </c>
      <c r="ATT23">
        <f ca="1"/>
        <v>0</v>
      </c>
      <c r="ATU23">
        <f ca="1"/>
        <v>0</v>
      </c>
      <c r="ATV23">
        <f ca="1"/>
        <v>0</v>
      </c>
      <c r="ATW23">
        <f ca="1"/>
        <v>51600</v>
      </c>
      <c r="ATX23">
        <f ca="1"/>
        <v>0</v>
      </c>
      <c r="ATY23">
        <f ca="1"/>
        <v>0</v>
      </c>
      <c r="ATZ23">
        <f ca="1"/>
        <v>0</v>
      </c>
      <c r="AUA23">
        <f ca="1"/>
        <v>0</v>
      </c>
      <c r="AUB23">
        <f ca="1"/>
        <v>0</v>
      </c>
      <c r="AUC23">
        <f ca="1"/>
        <v>0</v>
      </c>
      <c r="AUD23">
        <f ca="1"/>
        <v>0</v>
      </c>
      <c r="AUE23">
        <f ca="1"/>
        <v>0</v>
      </c>
      <c r="AUF23">
        <f ca="1"/>
        <v>0</v>
      </c>
      <c r="AUG23">
        <f ca="1"/>
        <v>0</v>
      </c>
      <c r="AUH23">
        <f ca="1"/>
        <v>0</v>
      </c>
      <c r="AUI23">
        <f ca="1"/>
        <v>0</v>
      </c>
      <c r="AUJ23">
        <f ca="1"/>
        <v>51600</v>
      </c>
      <c r="AUK23">
        <f ca="1"/>
        <v>0</v>
      </c>
      <c r="AUL23">
        <f ca="1"/>
        <v>0</v>
      </c>
      <c r="AUM23">
        <f ca="1"/>
        <v>0</v>
      </c>
      <c r="AUN23">
        <f ca="1"/>
        <v>0</v>
      </c>
      <c r="AUO23">
        <f ca="1"/>
        <v>0</v>
      </c>
      <c r="AUP23">
        <f ca="1"/>
        <v>0</v>
      </c>
      <c r="AUQ23">
        <f ca="1"/>
        <v>0</v>
      </c>
      <c r="AUR23">
        <f ca="1"/>
        <v>0</v>
      </c>
      <c r="AUS23">
        <f ca="1"/>
        <v>0</v>
      </c>
      <c r="AUT23">
        <f ca="1"/>
        <v>0</v>
      </c>
      <c r="AUU23">
        <f ca="1"/>
        <v>0</v>
      </c>
      <c r="AUV23">
        <f ca="1"/>
        <v>0</v>
      </c>
      <c r="AUW23">
        <f ca="1"/>
        <v>51600</v>
      </c>
      <c r="AUX23">
        <f ca="1"/>
        <v>51600</v>
      </c>
      <c r="AUY23">
        <f ca="1"/>
        <v>0</v>
      </c>
      <c r="AUZ23">
        <f ca="1"/>
        <v>0</v>
      </c>
      <c r="AVA23">
        <f ca="1"/>
        <v>0</v>
      </c>
      <c r="AVB23">
        <f ca="1"/>
        <v>0</v>
      </c>
      <c r="AVC23">
        <f ca="1"/>
        <v>51600</v>
      </c>
      <c r="AVD23">
        <f ca="1"/>
        <v>0</v>
      </c>
      <c r="AVE23">
        <f ca="1"/>
        <v>0</v>
      </c>
      <c r="AVF23">
        <f ca="1"/>
        <v>0</v>
      </c>
      <c r="AVG23">
        <f ca="1"/>
        <v>0</v>
      </c>
      <c r="AVH23">
        <f ca="1"/>
        <v>0</v>
      </c>
      <c r="AVI23">
        <f ca="1"/>
        <v>0</v>
      </c>
      <c r="AVJ23">
        <f ca="1"/>
        <v>0</v>
      </c>
      <c r="AVK23">
        <f ca="1"/>
        <v>0</v>
      </c>
      <c r="AVL23">
        <f ca="1"/>
        <v>0</v>
      </c>
      <c r="AVM23">
        <f ca="1"/>
        <v>0</v>
      </c>
      <c r="AVN23">
        <f ca="1"/>
        <v>0</v>
      </c>
      <c r="AVO23">
        <f ca="1"/>
        <v>0</v>
      </c>
      <c r="AVP23">
        <f ca="1"/>
        <v>0</v>
      </c>
      <c r="AVQ23">
        <f ca="1"/>
        <v>0</v>
      </c>
      <c r="AVR23">
        <f ca="1"/>
        <v>51600</v>
      </c>
      <c r="AVS23">
        <f ca="1"/>
        <v>51600</v>
      </c>
      <c r="AVT23">
        <f ca="1"/>
        <v>0</v>
      </c>
      <c r="AVU23">
        <f ca="1"/>
        <v>0</v>
      </c>
      <c r="AVV23">
        <f ca="1"/>
        <v>51600</v>
      </c>
      <c r="AVW23">
        <f ca="1"/>
        <v>0</v>
      </c>
      <c r="AVX23">
        <f ca="1"/>
        <v>0</v>
      </c>
      <c r="AVY23">
        <f ca="1"/>
        <v>0</v>
      </c>
      <c r="AVZ23">
        <f ca="1"/>
        <v>0</v>
      </c>
      <c r="AWA23">
        <f ca="1"/>
        <v>0</v>
      </c>
      <c r="AWB23">
        <f ca="1"/>
        <v>0</v>
      </c>
      <c r="AWC23">
        <f ca="1"/>
        <v>0</v>
      </c>
      <c r="AWD23">
        <f ca="1"/>
        <v>0</v>
      </c>
      <c r="AWE23">
        <f ca="1"/>
        <v>0</v>
      </c>
      <c r="AWF23">
        <f ca="1"/>
        <v>0</v>
      </c>
      <c r="AWG23">
        <f ca="1"/>
        <v>51600</v>
      </c>
      <c r="AWH23">
        <f ca="1"/>
        <v>0</v>
      </c>
      <c r="AWI23">
        <f ca="1"/>
        <v>0</v>
      </c>
      <c r="AWJ23">
        <f ca="1"/>
        <v>0</v>
      </c>
      <c r="AWK23">
        <f ca="1"/>
        <v>0</v>
      </c>
      <c r="AWL23">
        <f ca="1"/>
        <v>0</v>
      </c>
      <c r="AWM23">
        <f ca="1"/>
        <v>0</v>
      </c>
      <c r="AWN23">
        <f ca="1"/>
        <v>0</v>
      </c>
      <c r="AWO23">
        <f ca="1"/>
        <v>0</v>
      </c>
      <c r="AWP23">
        <f ca="1"/>
        <v>0</v>
      </c>
      <c r="AWQ23">
        <f ca="1"/>
        <v>0</v>
      </c>
      <c r="AWR23">
        <f ca="1"/>
        <v>0</v>
      </c>
      <c r="AWS23">
        <f ca="1"/>
        <v>0</v>
      </c>
      <c r="AWT23">
        <f ca="1"/>
        <v>0</v>
      </c>
      <c r="AWU23">
        <f ca="1"/>
        <v>0</v>
      </c>
      <c r="AWV23">
        <f ca="1"/>
        <v>0</v>
      </c>
      <c r="AWW23">
        <f ca="1"/>
        <v>0</v>
      </c>
      <c r="AWX23">
        <f ca="1"/>
        <v>0</v>
      </c>
      <c r="AWY23">
        <f ca="1"/>
        <v>0</v>
      </c>
      <c r="AWZ23">
        <f ca="1"/>
        <v>0</v>
      </c>
      <c r="AXA23">
        <f ca="1"/>
        <v>0</v>
      </c>
      <c r="AXB23">
        <f ca="1"/>
        <v>0</v>
      </c>
      <c r="AXC23">
        <f ca="1"/>
        <v>51600</v>
      </c>
      <c r="AXD23">
        <f ca="1"/>
        <v>0</v>
      </c>
      <c r="AXE23">
        <f ca="1"/>
        <v>0</v>
      </c>
      <c r="AXF23">
        <f ca="1"/>
        <v>0</v>
      </c>
      <c r="AXG23">
        <f ca="1"/>
        <v>0</v>
      </c>
      <c r="AXH23">
        <f ca="1"/>
        <v>0</v>
      </c>
      <c r="AXI23">
        <f ca="1"/>
        <v>0</v>
      </c>
      <c r="AXJ23">
        <f ca="1"/>
        <v>0</v>
      </c>
      <c r="AXK23">
        <f ca="1"/>
        <v>0</v>
      </c>
      <c r="AXL23">
        <f ca="1"/>
        <v>0</v>
      </c>
      <c r="AXM23">
        <f ca="1"/>
        <v>51600</v>
      </c>
      <c r="AXN23">
        <f ca="1"/>
        <v>0</v>
      </c>
      <c r="AXO23">
        <f ca="1"/>
        <v>0</v>
      </c>
      <c r="AXP23">
        <f ca="1"/>
        <v>51600</v>
      </c>
      <c r="AXQ23">
        <f ca="1"/>
        <v>0</v>
      </c>
      <c r="AXR23">
        <f ca="1"/>
        <v>0</v>
      </c>
      <c r="AXS23">
        <f ca="1"/>
        <v>0</v>
      </c>
      <c r="AXT23">
        <f ca="1"/>
        <v>0</v>
      </c>
      <c r="AXU23">
        <f ca="1"/>
        <v>0</v>
      </c>
      <c r="AXV23">
        <f ca="1"/>
        <v>0</v>
      </c>
      <c r="AXW23">
        <f ca="1"/>
        <v>0</v>
      </c>
      <c r="AXX23">
        <f ca="1"/>
        <v>51600</v>
      </c>
      <c r="AXY23">
        <f ca="1"/>
        <v>0</v>
      </c>
      <c r="AXZ23">
        <f ca="1"/>
        <v>0</v>
      </c>
      <c r="AYA23">
        <f ca="1"/>
        <v>0</v>
      </c>
      <c r="AYB23">
        <f ca="1"/>
        <v>0</v>
      </c>
      <c r="AYC23">
        <f ca="1"/>
        <v>0</v>
      </c>
      <c r="AYD23">
        <f ca="1"/>
        <v>0</v>
      </c>
      <c r="AYE23">
        <f ca="1"/>
        <v>0</v>
      </c>
      <c r="AYF23">
        <f ca="1"/>
        <v>0</v>
      </c>
      <c r="AYG23">
        <f ca="1"/>
        <v>0</v>
      </c>
      <c r="AYH23">
        <f ca="1"/>
        <v>0</v>
      </c>
      <c r="AYI23">
        <f ca="1"/>
        <v>0</v>
      </c>
      <c r="AYJ23">
        <f ca="1"/>
        <v>0</v>
      </c>
      <c r="AYK23">
        <f ca="1"/>
        <v>0</v>
      </c>
      <c r="AYL23">
        <f ca="1"/>
        <v>51600</v>
      </c>
      <c r="AYM23">
        <f ca="1"/>
        <v>0</v>
      </c>
      <c r="AYN23">
        <f ca="1"/>
        <v>0</v>
      </c>
      <c r="AYO23">
        <f ca="1"/>
        <v>0</v>
      </c>
      <c r="AYP23">
        <f ca="1"/>
        <v>0</v>
      </c>
      <c r="AYQ23">
        <f ca="1"/>
        <v>0</v>
      </c>
      <c r="AYR23">
        <f ca="1"/>
        <v>0</v>
      </c>
      <c r="AYS23">
        <f ca="1"/>
        <v>0</v>
      </c>
      <c r="AYT23">
        <f ca="1"/>
        <v>0</v>
      </c>
      <c r="AYU23">
        <f ca="1"/>
        <v>0</v>
      </c>
      <c r="AYV23">
        <f ca="1"/>
        <v>0</v>
      </c>
      <c r="AYW23">
        <f ca="1"/>
        <v>0</v>
      </c>
      <c r="AYX23">
        <f ca="1"/>
        <v>0</v>
      </c>
      <c r="AYY23">
        <f ca="1"/>
        <v>0</v>
      </c>
      <c r="AYZ23">
        <f ca="1"/>
        <v>0</v>
      </c>
      <c r="AZA23">
        <f ca="1"/>
        <v>0</v>
      </c>
      <c r="AZB23">
        <f ca="1"/>
        <v>51600</v>
      </c>
      <c r="AZC23">
        <f ca="1"/>
        <v>0</v>
      </c>
      <c r="AZD23">
        <f ca="1"/>
        <v>51600</v>
      </c>
      <c r="AZE23">
        <f ca="1"/>
        <v>0</v>
      </c>
      <c r="AZF23">
        <f ca="1"/>
        <v>0</v>
      </c>
      <c r="AZG23">
        <f ca="1"/>
        <v>51600</v>
      </c>
      <c r="AZH23">
        <f ca="1"/>
        <v>0</v>
      </c>
      <c r="AZI23">
        <f ca="1"/>
        <v>0</v>
      </c>
      <c r="AZJ23">
        <f ca="1"/>
        <v>0</v>
      </c>
      <c r="AZK23">
        <f ca="1"/>
        <v>0</v>
      </c>
      <c r="AZL23">
        <f ca="1"/>
        <v>0</v>
      </c>
      <c r="AZM23">
        <f ca="1"/>
        <v>0</v>
      </c>
      <c r="AZN23">
        <f ca="1"/>
        <v>51600</v>
      </c>
      <c r="AZO23">
        <f ca="1"/>
        <v>0</v>
      </c>
      <c r="AZP23">
        <f ca="1"/>
        <v>0</v>
      </c>
      <c r="AZQ23">
        <f ca="1"/>
        <v>51600</v>
      </c>
      <c r="AZR23">
        <f ca="1"/>
        <v>0</v>
      </c>
      <c r="AZS23">
        <f ca="1"/>
        <v>0</v>
      </c>
      <c r="AZT23">
        <f ca="1"/>
        <v>51600</v>
      </c>
      <c r="AZU23">
        <f ca="1"/>
        <v>0</v>
      </c>
      <c r="AZV23">
        <f ca="1"/>
        <v>51600</v>
      </c>
      <c r="AZW23">
        <f ca="1"/>
        <v>0</v>
      </c>
      <c r="AZX23">
        <f ca="1"/>
        <v>0</v>
      </c>
      <c r="AZY23">
        <f ca="1"/>
        <v>0</v>
      </c>
      <c r="AZZ23">
        <f ca="1"/>
        <v>0</v>
      </c>
      <c r="BAA23">
        <f ca="1"/>
        <v>0</v>
      </c>
      <c r="BAB23">
        <f ca="1"/>
        <v>0</v>
      </c>
      <c r="BAC23">
        <f ca="1"/>
        <v>0</v>
      </c>
      <c r="BAD23">
        <f ca="1"/>
        <v>51600</v>
      </c>
      <c r="BAE23">
        <f ca="1"/>
        <v>0</v>
      </c>
      <c r="BAF23">
        <f ca="1"/>
        <v>0</v>
      </c>
      <c r="BAG23">
        <f ca="1"/>
        <v>0</v>
      </c>
      <c r="BAH23">
        <f ca="1"/>
        <v>0</v>
      </c>
      <c r="BAI23">
        <f ca="1"/>
        <v>0</v>
      </c>
      <c r="BAJ23">
        <f ca="1"/>
        <v>0</v>
      </c>
      <c r="BAK23">
        <f ca="1"/>
        <v>0</v>
      </c>
      <c r="BAL23">
        <f ca="1"/>
        <v>0</v>
      </c>
      <c r="BAM23">
        <f ca="1"/>
        <v>51600</v>
      </c>
      <c r="BAN23">
        <f ca="1"/>
        <v>0</v>
      </c>
      <c r="BAO23">
        <f ca="1"/>
        <v>0</v>
      </c>
      <c r="BAP23">
        <f ca="1"/>
        <v>0</v>
      </c>
      <c r="BAQ23">
        <f ca="1"/>
        <v>0</v>
      </c>
      <c r="BAR23">
        <f ca="1"/>
        <v>0</v>
      </c>
      <c r="BAS23">
        <f ca="1"/>
        <v>51600</v>
      </c>
      <c r="BAT23">
        <f ca="1"/>
        <v>0</v>
      </c>
      <c r="BAU23">
        <f ca="1"/>
        <v>0</v>
      </c>
      <c r="BAV23">
        <f ca="1"/>
        <v>0</v>
      </c>
      <c r="BAW23">
        <f ca="1"/>
        <v>0</v>
      </c>
      <c r="BAX23">
        <f ca="1"/>
        <v>51600</v>
      </c>
      <c r="BAY23">
        <f ca="1"/>
        <v>0</v>
      </c>
      <c r="BAZ23">
        <f ca="1"/>
        <v>0</v>
      </c>
      <c r="BBA23">
        <f ca="1"/>
        <v>0</v>
      </c>
      <c r="BBB23">
        <f ca="1"/>
        <v>0</v>
      </c>
      <c r="BBC23">
        <f ca="1"/>
        <v>0</v>
      </c>
      <c r="BBD23">
        <f ca="1"/>
        <v>51600</v>
      </c>
      <c r="BBE23">
        <f ca="1"/>
        <v>0</v>
      </c>
      <c r="BBF23">
        <f ca="1"/>
        <v>0</v>
      </c>
      <c r="BBG23">
        <f ca="1"/>
        <v>51600</v>
      </c>
      <c r="BBH23">
        <f ca="1"/>
        <v>0</v>
      </c>
      <c r="BBI23">
        <f ca="1"/>
        <v>0</v>
      </c>
      <c r="BBJ23">
        <f ca="1"/>
        <v>0</v>
      </c>
      <c r="BBK23">
        <f ca="1"/>
        <v>0</v>
      </c>
      <c r="BBL23">
        <f ca="1"/>
        <v>0</v>
      </c>
      <c r="BBM23">
        <f ca="1"/>
        <v>0</v>
      </c>
      <c r="BBN23">
        <f ca="1"/>
        <v>0</v>
      </c>
      <c r="BBO23">
        <f ca="1"/>
        <v>0</v>
      </c>
      <c r="BBP23">
        <f ca="1"/>
        <v>51600</v>
      </c>
      <c r="BBQ23">
        <f ca="1"/>
        <v>0</v>
      </c>
      <c r="BBR23">
        <f ca="1"/>
        <v>0</v>
      </c>
      <c r="BBS23">
        <f ca="1"/>
        <v>0</v>
      </c>
      <c r="BBT23">
        <f ca="1"/>
        <v>0</v>
      </c>
      <c r="BBU23">
        <f ca="1"/>
        <v>0</v>
      </c>
      <c r="BBV23">
        <f ca="1"/>
        <v>51600</v>
      </c>
      <c r="BBW23">
        <f ca="1"/>
        <v>0</v>
      </c>
      <c r="BBX23">
        <f ca="1"/>
        <v>0</v>
      </c>
      <c r="BBY23">
        <f ca="1"/>
        <v>0</v>
      </c>
      <c r="BBZ23">
        <f ca="1"/>
        <v>0</v>
      </c>
      <c r="BCA23">
        <f ca="1"/>
        <v>0</v>
      </c>
      <c r="BCB23">
        <f ca="1"/>
        <v>51600</v>
      </c>
      <c r="BCC23">
        <f ca="1"/>
        <v>0</v>
      </c>
      <c r="BCD23">
        <f ca="1"/>
        <v>0</v>
      </c>
      <c r="BCE23">
        <f ca="1"/>
        <v>0</v>
      </c>
      <c r="BCF23">
        <f ca="1"/>
        <v>0</v>
      </c>
      <c r="BCG23">
        <f ca="1"/>
        <v>51600</v>
      </c>
      <c r="BCH23">
        <f ca="1"/>
        <v>51600</v>
      </c>
      <c r="BCI23">
        <f ca="1"/>
        <v>0</v>
      </c>
      <c r="BCJ23">
        <f ca="1"/>
        <v>0</v>
      </c>
      <c r="BCK23">
        <f ca="1"/>
        <v>0</v>
      </c>
      <c r="BCL23">
        <f ca="1"/>
        <v>0</v>
      </c>
      <c r="BCM23">
        <f ca="1"/>
        <v>0</v>
      </c>
      <c r="BCN23">
        <f ca="1"/>
        <v>0</v>
      </c>
      <c r="BCO23">
        <f ca="1"/>
        <v>0</v>
      </c>
      <c r="BCP23">
        <f ca="1"/>
        <v>0</v>
      </c>
      <c r="BCQ23">
        <f ca="1"/>
        <v>0</v>
      </c>
      <c r="BCR23">
        <f ca="1"/>
        <v>51600</v>
      </c>
      <c r="BCS23">
        <f ca="1"/>
        <v>0</v>
      </c>
      <c r="BCT23">
        <f ca="1"/>
        <v>0</v>
      </c>
      <c r="BCU23">
        <f ca="1"/>
        <v>0</v>
      </c>
      <c r="BCV23">
        <f ca="1"/>
        <v>0</v>
      </c>
      <c r="BCW23">
        <f ca="1"/>
        <v>0</v>
      </c>
      <c r="BCX23">
        <f ca="1"/>
        <v>0</v>
      </c>
      <c r="BCY23">
        <f ca="1"/>
        <v>0</v>
      </c>
      <c r="BCZ23">
        <f ca="1"/>
        <v>0</v>
      </c>
      <c r="BDA23">
        <f ca="1"/>
        <v>0</v>
      </c>
      <c r="BDB23">
        <f ca="1"/>
        <v>0</v>
      </c>
      <c r="BDC23">
        <f ca="1"/>
        <v>0</v>
      </c>
      <c r="BDD23">
        <f ca="1"/>
        <v>0</v>
      </c>
      <c r="BDE23">
        <f ca="1"/>
        <v>0</v>
      </c>
      <c r="BDF23">
        <f ca="1"/>
        <v>0</v>
      </c>
      <c r="BDG23">
        <f ca="1"/>
        <v>51600</v>
      </c>
      <c r="BDH23">
        <f ca="1"/>
        <v>0</v>
      </c>
      <c r="BDI23">
        <f ca="1"/>
        <v>0</v>
      </c>
      <c r="BDJ23">
        <f ca="1"/>
        <v>0</v>
      </c>
      <c r="BDK23">
        <f ca="1"/>
        <v>0</v>
      </c>
      <c r="BDL23">
        <f ca="1"/>
        <v>51600</v>
      </c>
      <c r="BDM23">
        <f ca="1"/>
        <v>0</v>
      </c>
      <c r="BDN23">
        <f ca="1"/>
        <v>0</v>
      </c>
      <c r="BDO23">
        <f ca="1"/>
        <v>0</v>
      </c>
      <c r="BDP23">
        <f ca="1"/>
        <v>0</v>
      </c>
      <c r="BDQ23">
        <f ca="1"/>
        <v>51600</v>
      </c>
      <c r="BDR23">
        <f ca="1"/>
        <v>0</v>
      </c>
      <c r="BDS23">
        <f ca="1"/>
        <v>0</v>
      </c>
      <c r="BDT23">
        <f ca="1"/>
        <v>51600</v>
      </c>
      <c r="BDU23">
        <f ca="1"/>
        <v>0</v>
      </c>
      <c r="BDV23">
        <f ca="1"/>
        <v>0</v>
      </c>
      <c r="BDW23">
        <f ca="1"/>
        <v>0</v>
      </c>
      <c r="BDX23">
        <f ca="1"/>
        <v>51600</v>
      </c>
      <c r="BDY23">
        <f ca="1"/>
        <v>0</v>
      </c>
      <c r="BDZ23">
        <f ca="1"/>
        <v>0</v>
      </c>
      <c r="BEA23">
        <f ca="1"/>
        <v>0</v>
      </c>
      <c r="BEB23">
        <f ca="1"/>
        <v>51600</v>
      </c>
      <c r="BEC23">
        <f ca="1"/>
        <v>0</v>
      </c>
      <c r="BED23">
        <f ca="1"/>
        <v>0</v>
      </c>
      <c r="BEE23">
        <f ca="1"/>
        <v>51600</v>
      </c>
      <c r="BEF23">
        <f ca="1"/>
        <v>0</v>
      </c>
      <c r="BEG23">
        <f ca="1"/>
        <v>0</v>
      </c>
      <c r="BEH23">
        <f ca="1"/>
        <v>0</v>
      </c>
      <c r="BEI23">
        <f ca="1"/>
        <v>51600</v>
      </c>
      <c r="BEJ23">
        <f ca="1"/>
        <v>0</v>
      </c>
      <c r="BEK23">
        <f ca="1"/>
        <v>51600</v>
      </c>
      <c r="BEL23">
        <f ca="1"/>
        <v>0</v>
      </c>
      <c r="BEM23">
        <f ca="1"/>
        <v>0</v>
      </c>
      <c r="BEN23">
        <f ca="1"/>
        <v>0</v>
      </c>
      <c r="BEO23">
        <f ca="1"/>
        <v>51600</v>
      </c>
      <c r="BEP23">
        <f ca="1"/>
        <v>51600</v>
      </c>
      <c r="BEQ23">
        <f ca="1"/>
        <v>0</v>
      </c>
      <c r="BER23">
        <f ca="1"/>
        <v>51600</v>
      </c>
      <c r="BES23">
        <f ca="1"/>
        <v>0</v>
      </c>
      <c r="BET23">
        <f ca="1"/>
        <v>0</v>
      </c>
      <c r="BEU23">
        <f ca="1"/>
        <v>0</v>
      </c>
      <c r="BEV23">
        <f ca="1"/>
        <v>51600</v>
      </c>
      <c r="BEW23">
        <f ca="1"/>
        <v>0</v>
      </c>
      <c r="BEX23">
        <f ca="1"/>
        <v>0</v>
      </c>
      <c r="BEY23">
        <f ca="1"/>
        <v>0</v>
      </c>
      <c r="BEZ23">
        <f ca="1"/>
        <v>0</v>
      </c>
      <c r="BFA23">
        <f ca="1"/>
        <v>0</v>
      </c>
      <c r="BFB23">
        <f ca="1"/>
        <v>0</v>
      </c>
      <c r="BFC23">
        <f ca="1"/>
        <v>0</v>
      </c>
      <c r="BFD23">
        <f ca="1"/>
        <v>0</v>
      </c>
      <c r="BFE23">
        <f ca="1"/>
        <v>51600</v>
      </c>
      <c r="BFF23">
        <f ca="1"/>
        <v>0</v>
      </c>
      <c r="BFG23">
        <f ca="1"/>
        <v>51600</v>
      </c>
      <c r="BFH23">
        <f ca="1"/>
        <v>0</v>
      </c>
      <c r="BFI23">
        <f ca="1"/>
        <v>0</v>
      </c>
      <c r="BFJ23">
        <f ca="1"/>
        <v>0</v>
      </c>
      <c r="BFK23">
        <f ca="1"/>
        <v>51600</v>
      </c>
      <c r="BFL23">
        <f ca="1"/>
        <v>0</v>
      </c>
      <c r="BFM23">
        <f ca="1"/>
        <v>51600</v>
      </c>
      <c r="BFN23">
        <f ca="1"/>
        <v>0</v>
      </c>
      <c r="BFO23">
        <f ca="1"/>
        <v>0</v>
      </c>
      <c r="BFP23">
        <f ca="1"/>
        <v>0</v>
      </c>
      <c r="BFQ23">
        <f ca="1"/>
        <v>0</v>
      </c>
      <c r="BFR23">
        <f ca="1"/>
        <v>0</v>
      </c>
      <c r="BFS23">
        <f ca="1"/>
        <v>0</v>
      </c>
      <c r="BFT23">
        <f ca="1"/>
        <v>0</v>
      </c>
      <c r="BFU23">
        <f ca="1"/>
        <v>0</v>
      </c>
      <c r="BFV23">
        <f ca="1"/>
        <v>0</v>
      </c>
      <c r="BFW23">
        <f ca="1"/>
        <v>0</v>
      </c>
      <c r="BFX23">
        <f ca="1"/>
        <v>0</v>
      </c>
      <c r="BFY23">
        <f ca="1"/>
        <v>0</v>
      </c>
      <c r="BFZ23">
        <f ca="1"/>
        <v>0</v>
      </c>
      <c r="BGA23">
        <f ca="1"/>
        <v>0</v>
      </c>
      <c r="BGB23">
        <f ca="1"/>
        <v>0</v>
      </c>
      <c r="BGC23">
        <f ca="1"/>
        <v>51600</v>
      </c>
      <c r="BGD23">
        <f ca="1"/>
        <v>0</v>
      </c>
      <c r="BGE23">
        <f ca="1"/>
        <v>0</v>
      </c>
      <c r="BGF23">
        <f ca="1"/>
        <v>0</v>
      </c>
      <c r="BGG23">
        <f ca="1"/>
        <v>0</v>
      </c>
      <c r="BGH23">
        <f ca="1"/>
        <v>0</v>
      </c>
      <c r="BGI23">
        <f ca="1"/>
        <v>0</v>
      </c>
      <c r="BGJ23">
        <f ca="1"/>
        <v>0</v>
      </c>
      <c r="BGK23">
        <f ca="1"/>
        <v>0</v>
      </c>
      <c r="BGL23">
        <f ca="1"/>
        <v>51600</v>
      </c>
      <c r="BGM23">
        <f ca="1"/>
        <v>0</v>
      </c>
      <c r="BGN23">
        <f ca="1"/>
        <v>0</v>
      </c>
      <c r="BGO23">
        <f ca="1"/>
        <v>0</v>
      </c>
      <c r="BGP23">
        <f ca="1"/>
        <v>0</v>
      </c>
      <c r="BGQ23">
        <f ca="1"/>
        <v>0</v>
      </c>
      <c r="BGR23">
        <f ca="1"/>
        <v>0</v>
      </c>
      <c r="BGS23">
        <f ca="1"/>
        <v>0</v>
      </c>
      <c r="BGT23">
        <f ca="1"/>
        <v>0</v>
      </c>
      <c r="BGU23">
        <f ca="1"/>
        <v>0</v>
      </c>
      <c r="BGV23">
        <f ca="1"/>
        <v>0</v>
      </c>
      <c r="BGW23">
        <f ca="1"/>
        <v>0</v>
      </c>
      <c r="BGX23">
        <f ca="1"/>
        <v>0</v>
      </c>
      <c r="BGY23">
        <f ca="1"/>
        <v>0</v>
      </c>
      <c r="BGZ23">
        <f ca="1"/>
        <v>51600</v>
      </c>
      <c r="BHA23">
        <f ca="1"/>
        <v>0</v>
      </c>
      <c r="BHB23">
        <f ca="1"/>
        <v>0</v>
      </c>
      <c r="BHC23">
        <f ca="1"/>
        <v>0</v>
      </c>
      <c r="BHD23">
        <f ca="1"/>
        <v>0</v>
      </c>
      <c r="BHE23">
        <f ca="1"/>
        <v>0</v>
      </c>
      <c r="BHF23">
        <f ca="1"/>
        <v>0</v>
      </c>
      <c r="BHG23">
        <f ca="1"/>
        <v>0</v>
      </c>
      <c r="BHH23">
        <f ca="1"/>
        <v>0</v>
      </c>
      <c r="BHI23">
        <f ca="1"/>
        <v>0</v>
      </c>
      <c r="BHJ23">
        <f ca="1"/>
        <v>0</v>
      </c>
      <c r="BHK23">
        <f ca="1"/>
        <v>0</v>
      </c>
      <c r="BHL23">
        <f ca="1"/>
        <v>0</v>
      </c>
      <c r="BHM23">
        <f ca="1"/>
        <v>0</v>
      </c>
      <c r="BHN23">
        <f ca="1"/>
        <v>0</v>
      </c>
      <c r="BHO23">
        <f ca="1"/>
        <v>0</v>
      </c>
      <c r="BHP23">
        <f ca="1"/>
        <v>0</v>
      </c>
      <c r="BHQ23">
        <f ca="1"/>
        <v>0</v>
      </c>
      <c r="BHR23">
        <f ca="1"/>
        <v>0</v>
      </c>
      <c r="BHS23">
        <f ca="1"/>
        <v>0</v>
      </c>
      <c r="BHT23">
        <f ca="1"/>
        <v>0</v>
      </c>
      <c r="BHU23">
        <f ca="1"/>
        <v>0</v>
      </c>
      <c r="BHV23">
        <f ca="1"/>
        <v>0</v>
      </c>
      <c r="BHW23">
        <f ca="1"/>
        <v>0</v>
      </c>
      <c r="BHX23">
        <f ca="1"/>
        <v>0</v>
      </c>
      <c r="BHY23">
        <f ca="1"/>
        <v>51600</v>
      </c>
      <c r="BHZ23">
        <f ca="1"/>
        <v>0</v>
      </c>
      <c r="BIA23">
        <f ca="1"/>
        <v>0</v>
      </c>
      <c r="BIB23">
        <f ca="1"/>
        <v>51600</v>
      </c>
      <c r="BIC23">
        <f ca="1"/>
        <v>0</v>
      </c>
      <c r="BID23">
        <f ca="1"/>
        <v>0</v>
      </c>
      <c r="BIE23">
        <f ca="1"/>
        <v>0</v>
      </c>
      <c r="BIF23">
        <f ca="1"/>
        <v>0</v>
      </c>
      <c r="BIG23">
        <f ca="1"/>
        <v>0</v>
      </c>
      <c r="BIH23">
        <f ca="1"/>
        <v>0</v>
      </c>
      <c r="BII23">
        <f ca="1"/>
        <v>0</v>
      </c>
      <c r="BIJ23">
        <f ca="1"/>
        <v>51600</v>
      </c>
      <c r="BIK23">
        <f ca="1"/>
        <v>0</v>
      </c>
      <c r="BIL23">
        <f ca="1"/>
        <v>0</v>
      </c>
      <c r="BIM23">
        <f ca="1"/>
        <v>0</v>
      </c>
      <c r="BIN23">
        <f ca="1"/>
        <v>0</v>
      </c>
      <c r="BIO23">
        <f ca="1"/>
        <v>0</v>
      </c>
      <c r="BIP23">
        <f ca="1"/>
        <v>0</v>
      </c>
      <c r="BIQ23">
        <f ca="1"/>
        <v>0</v>
      </c>
      <c r="BIR23">
        <f ca="1"/>
        <v>0</v>
      </c>
      <c r="BIS23">
        <f ca="1"/>
        <v>0</v>
      </c>
      <c r="BIT23">
        <f ca="1"/>
        <v>51600</v>
      </c>
      <c r="BIU23">
        <f ca="1"/>
        <v>0</v>
      </c>
      <c r="BIV23">
        <f ca="1"/>
        <v>0</v>
      </c>
      <c r="BIW23">
        <f ca="1"/>
        <v>51600</v>
      </c>
      <c r="BIX23">
        <f ca="1"/>
        <v>0</v>
      </c>
      <c r="BIY23">
        <f ca="1"/>
        <v>0</v>
      </c>
      <c r="BIZ23">
        <f ca="1"/>
        <v>51600</v>
      </c>
      <c r="BJA23">
        <f ca="1"/>
        <v>0</v>
      </c>
      <c r="BJB23">
        <f ca="1"/>
        <v>0</v>
      </c>
      <c r="BJC23">
        <f ca="1"/>
        <v>0</v>
      </c>
      <c r="BJD23">
        <f ca="1"/>
        <v>0</v>
      </c>
      <c r="BJE23">
        <f ca="1"/>
        <v>0</v>
      </c>
      <c r="BJF23">
        <f ca="1"/>
        <v>0</v>
      </c>
      <c r="BJG23">
        <f ca="1"/>
        <v>0</v>
      </c>
      <c r="BJH23">
        <f ca="1"/>
        <v>0</v>
      </c>
      <c r="BJI23">
        <f ca="1"/>
        <v>0</v>
      </c>
      <c r="BJJ23">
        <f ca="1"/>
        <v>0</v>
      </c>
      <c r="BJK23">
        <f ca="1"/>
        <v>0</v>
      </c>
      <c r="BJL23">
        <f ca="1"/>
        <v>0</v>
      </c>
      <c r="BJM23">
        <f ca="1"/>
        <v>0</v>
      </c>
      <c r="BJN23">
        <f ca="1"/>
        <v>0</v>
      </c>
      <c r="BJO23">
        <f ca="1"/>
        <v>0</v>
      </c>
      <c r="BJP23">
        <f ca="1"/>
        <v>0</v>
      </c>
      <c r="BJQ23">
        <f ca="1"/>
        <v>51600</v>
      </c>
      <c r="BJR23">
        <f ca="1"/>
        <v>0</v>
      </c>
      <c r="BJS23">
        <f ca="1"/>
        <v>0</v>
      </c>
      <c r="BJT23">
        <f ca="1"/>
        <v>0</v>
      </c>
      <c r="BJU23">
        <f ca="1"/>
        <v>0</v>
      </c>
      <c r="BJV23">
        <f ca="1"/>
        <v>0</v>
      </c>
      <c r="BJW23">
        <f ca="1"/>
        <v>0</v>
      </c>
      <c r="BJX23">
        <f ca="1"/>
        <v>51600</v>
      </c>
      <c r="BJY23">
        <f ca="1"/>
        <v>0</v>
      </c>
      <c r="BJZ23">
        <f ca="1"/>
        <v>0</v>
      </c>
      <c r="BKA23">
        <f ca="1"/>
        <v>0</v>
      </c>
      <c r="BKB23">
        <f ca="1"/>
        <v>0</v>
      </c>
      <c r="BKC23">
        <f ca="1"/>
        <v>0</v>
      </c>
      <c r="BKD23">
        <f ca="1"/>
        <v>0</v>
      </c>
      <c r="BKE23">
        <f ca="1"/>
        <v>0</v>
      </c>
      <c r="BKF23">
        <f ca="1"/>
        <v>0</v>
      </c>
      <c r="BKG23">
        <f ca="1"/>
        <v>0</v>
      </c>
      <c r="BKH23">
        <f ca="1"/>
        <v>51600</v>
      </c>
      <c r="BKI23">
        <f ca="1"/>
        <v>0</v>
      </c>
      <c r="BKJ23">
        <f ca="1"/>
        <v>0</v>
      </c>
      <c r="BKK23">
        <f ca="1"/>
        <v>51600</v>
      </c>
      <c r="BKL23">
        <f ca="1"/>
        <v>0</v>
      </c>
      <c r="BKM23">
        <f ca="1"/>
        <v>0</v>
      </c>
      <c r="BKN23">
        <f ca="1"/>
        <v>0</v>
      </c>
      <c r="BKO23">
        <f ca="1"/>
        <v>0</v>
      </c>
      <c r="BKP23">
        <f ca="1"/>
        <v>0</v>
      </c>
      <c r="BKQ23">
        <f ca="1"/>
        <v>0</v>
      </c>
      <c r="BKR23">
        <f ca="1"/>
        <v>0</v>
      </c>
      <c r="BKS23">
        <f ca="1"/>
        <v>51600</v>
      </c>
      <c r="BKT23">
        <f ca="1"/>
        <v>0</v>
      </c>
      <c r="BKU23">
        <f ca="1"/>
        <v>0</v>
      </c>
      <c r="BKV23">
        <f ca="1"/>
        <v>0</v>
      </c>
      <c r="BKW23">
        <f ca="1"/>
        <v>0</v>
      </c>
      <c r="BKX23">
        <f ca="1"/>
        <v>0</v>
      </c>
      <c r="BKY23">
        <f ca="1"/>
        <v>0</v>
      </c>
      <c r="BKZ23">
        <f ca="1"/>
        <v>51600</v>
      </c>
      <c r="BLA23">
        <f ca="1"/>
        <v>0</v>
      </c>
      <c r="BLB23">
        <f ca="1"/>
        <v>0</v>
      </c>
      <c r="BLC23">
        <f ca="1"/>
        <v>0</v>
      </c>
      <c r="BLD23">
        <f ca="1"/>
        <v>0</v>
      </c>
      <c r="BLE23">
        <f ca="1"/>
        <v>0</v>
      </c>
      <c r="BLF23">
        <f ca="1"/>
        <v>0</v>
      </c>
      <c r="BLG23">
        <f ca="1"/>
        <v>51600</v>
      </c>
      <c r="BLH23">
        <f ca="1"/>
        <v>0</v>
      </c>
      <c r="BLI23">
        <f ca="1"/>
        <v>0</v>
      </c>
      <c r="BLJ23">
        <f ca="1"/>
        <v>51600</v>
      </c>
      <c r="BLK23">
        <f ca="1"/>
        <v>0</v>
      </c>
      <c r="BLL23">
        <f ca="1"/>
        <v>51600</v>
      </c>
      <c r="BLM23">
        <f ca="1"/>
        <v>0</v>
      </c>
      <c r="BLN23">
        <f ca="1"/>
        <v>51600</v>
      </c>
      <c r="BLO23">
        <f ca="1"/>
        <v>0</v>
      </c>
      <c r="BLP23">
        <f ca="1"/>
        <v>0</v>
      </c>
      <c r="BLQ23">
        <f ca="1"/>
        <v>0</v>
      </c>
      <c r="BLR23">
        <f ca="1"/>
        <v>0</v>
      </c>
      <c r="BLS23">
        <f ca="1"/>
        <v>0</v>
      </c>
      <c r="BLT23">
        <f ca="1"/>
        <v>0</v>
      </c>
      <c r="BLU23">
        <f ca="1"/>
        <v>0</v>
      </c>
      <c r="BLV23">
        <f ca="1"/>
        <v>0</v>
      </c>
      <c r="BLW23">
        <f ca="1"/>
        <v>0</v>
      </c>
      <c r="BLX23">
        <f ca="1"/>
        <v>0</v>
      </c>
      <c r="BLY23">
        <f ca="1"/>
        <v>0</v>
      </c>
      <c r="BLZ23">
        <f ca="1"/>
        <v>51600</v>
      </c>
      <c r="BMA23">
        <f ca="1"/>
        <v>51600</v>
      </c>
      <c r="BMB23">
        <f ca="1"/>
        <v>0</v>
      </c>
      <c r="BMC23">
        <f ca="1"/>
        <v>0</v>
      </c>
      <c r="BMD23">
        <f ca="1"/>
        <v>51600</v>
      </c>
      <c r="BME23">
        <f ca="1"/>
        <v>0</v>
      </c>
      <c r="BMF23">
        <f ca="1"/>
        <v>0</v>
      </c>
      <c r="BMG23">
        <f ca="1"/>
        <v>0</v>
      </c>
      <c r="BMH23">
        <f ca="1"/>
        <v>0</v>
      </c>
      <c r="BMI23">
        <f ca="1"/>
        <v>0</v>
      </c>
      <c r="BMJ23">
        <f ca="1"/>
        <v>51600</v>
      </c>
      <c r="BMK23">
        <f ca="1"/>
        <v>0</v>
      </c>
      <c r="BML23">
        <f ca="1"/>
        <v>0</v>
      </c>
      <c r="BMM23">
        <f ca="1"/>
        <v>0</v>
      </c>
      <c r="BMN23">
        <f ca="1"/>
        <v>0</v>
      </c>
      <c r="BMO23">
        <f ca="1"/>
        <v>51600</v>
      </c>
      <c r="BMP23">
        <f ca="1"/>
        <v>0</v>
      </c>
      <c r="BMQ23">
        <f ca="1"/>
        <v>0</v>
      </c>
      <c r="BMR23">
        <f ca="1"/>
        <v>0</v>
      </c>
      <c r="BMS23">
        <f ca="1"/>
        <v>0</v>
      </c>
      <c r="BMT23">
        <f ca="1"/>
        <v>0</v>
      </c>
      <c r="BMU23">
        <f ca="1"/>
        <v>0</v>
      </c>
      <c r="BMV23">
        <f ca="1"/>
        <v>0</v>
      </c>
      <c r="BMW23">
        <f ca="1"/>
        <v>0</v>
      </c>
      <c r="BMX23">
        <f ca="1"/>
        <v>0</v>
      </c>
      <c r="BMY23">
        <f ca="1"/>
        <v>51600</v>
      </c>
      <c r="BMZ23">
        <f ca="1"/>
        <v>0</v>
      </c>
      <c r="BNA23">
        <f ca="1"/>
        <v>0</v>
      </c>
      <c r="BNB23">
        <f ca="1"/>
        <v>51600</v>
      </c>
      <c r="BNC23">
        <f ca="1"/>
        <v>0</v>
      </c>
      <c r="BND23">
        <f ca="1"/>
        <v>0</v>
      </c>
      <c r="BNE23">
        <f ca="1"/>
        <v>51600</v>
      </c>
      <c r="BNF23">
        <f ca="1"/>
        <v>0</v>
      </c>
      <c r="BNG23">
        <f ca="1"/>
        <v>0</v>
      </c>
      <c r="BNH23">
        <f ca="1"/>
        <v>0</v>
      </c>
      <c r="BNI23">
        <f ca="1"/>
        <v>0</v>
      </c>
      <c r="BNJ23">
        <f ca="1"/>
        <v>0</v>
      </c>
      <c r="BNK23">
        <f ca="1"/>
        <v>0</v>
      </c>
      <c r="BNL23">
        <f ca="1"/>
        <v>0</v>
      </c>
      <c r="BNM23">
        <f ca="1"/>
        <v>0</v>
      </c>
      <c r="BNN23">
        <f ca="1"/>
        <v>0</v>
      </c>
      <c r="BNO23">
        <f ca="1"/>
        <v>0</v>
      </c>
      <c r="BNP23">
        <f ca="1"/>
        <v>0</v>
      </c>
      <c r="BNQ23">
        <f ca="1"/>
        <v>0</v>
      </c>
      <c r="BNR23">
        <f ca="1"/>
        <v>0</v>
      </c>
      <c r="BNS23">
        <f ca="1"/>
        <v>0</v>
      </c>
      <c r="BNT23">
        <f ca="1"/>
        <v>0</v>
      </c>
      <c r="BNU23">
        <f ca="1"/>
        <v>0</v>
      </c>
      <c r="BNV23">
        <f ca="1"/>
        <v>51600</v>
      </c>
      <c r="BNW23">
        <f ca="1"/>
        <v>0</v>
      </c>
      <c r="BNX23">
        <f ca="1"/>
        <v>0</v>
      </c>
      <c r="BNY23">
        <f ca="1"/>
        <v>51600</v>
      </c>
      <c r="BNZ23">
        <f ca="1"/>
        <v>0</v>
      </c>
      <c r="BOA23">
        <f ca="1"/>
        <v>0</v>
      </c>
      <c r="BOB23">
        <f ca="1"/>
        <v>0</v>
      </c>
      <c r="BOC23">
        <f ca="1"/>
        <v>0</v>
      </c>
      <c r="BOD23">
        <f ca="1"/>
        <v>0</v>
      </c>
      <c r="BOE23">
        <f ca="1"/>
        <v>0</v>
      </c>
      <c r="BOF23">
        <f ca="1"/>
        <v>0</v>
      </c>
      <c r="BOG23">
        <f ca="1"/>
        <v>51600</v>
      </c>
      <c r="BOH23">
        <f ca="1"/>
        <v>0</v>
      </c>
      <c r="BOI23">
        <f ca="1"/>
        <v>0</v>
      </c>
      <c r="BOJ23">
        <f ca="1"/>
        <v>0</v>
      </c>
      <c r="BOK23">
        <f ca="1"/>
        <v>0</v>
      </c>
      <c r="BOL23">
        <f ca="1"/>
        <v>0</v>
      </c>
      <c r="BOM23">
        <f ca="1"/>
        <v>0</v>
      </c>
      <c r="BON23">
        <f ca="1"/>
        <v>0</v>
      </c>
      <c r="BOO23">
        <f ca="1"/>
        <v>0</v>
      </c>
      <c r="BOP23">
        <f ca="1"/>
        <v>0</v>
      </c>
      <c r="BOQ23">
        <f ca="1"/>
        <v>0</v>
      </c>
      <c r="BOR23">
        <f ca="1"/>
        <v>0</v>
      </c>
      <c r="BOS23">
        <f ca="1"/>
        <v>0</v>
      </c>
      <c r="BOT23">
        <f ca="1"/>
        <v>0</v>
      </c>
      <c r="BOU23">
        <f ca="1"/>
        <v>0</v>
      </c>
      <c r="BOV23">
        <f ca="1"/>
        <v>0</v>
      </c>
      <c r="BOW23">
        <f ca="1"/>
        <v>0</v>
      </c>
      <c r="BOX23">
        <f ca="1"/>
        <v>0</v>
      </c>
      <c r="BOY23">
        <f ca="1"/>
        <v>0</v>
      </c>
      <c r="BOZ23">
        <f ca="1"/>
        <v>0</v>
      </c>
      <c r="BPA23">
        <f ca="1"/>
        <v>0</v>
      </c>
      <c r="BPB23">
        <f ca="1"/>
        <v>0</v>
      </c>
      <c r="BPC23">
        <f ca="1"/>
        <v>0</v>
      </c>
      <c r="BPD23">
        <f ca="1"/>
        <v>0</v>
      </c>
      <c r="BPE23">
        <f ca="1"/>
        <v>0</v>
      </c>
      <c r="BPF23">
        <f ca="1"/>
        <v>0</v>
      </c>
      <c r="BPG23">
        <f ca="1"/>
        <v>0</v>
      </c>
      <c r="BPH23">
        <f ca="1"/>
        <v>0</v>
      </c>
      <c r="BPI23">
        <f ca="1"/>
        <v>0</v>
      </c>
      <c r="BPJ23">
        <f ca="1"/>
        <v>0</v>
      </c>
      <c r="BPK23">
        <f ca="1"/>
        <v>0</v>
      </c>
      <c r="BPL23">
        <f ca="1"/>
        <v>0</v>
      </c>
      <c r="BPM23">
        <f ca="1"/>
        <v>0</v>
      </c>
      <c r="BPN23">
        <f ca="1"/>
        <v>0</v>
      </c>
      <c r="BPO23">
        <f ca="1"/>
        <v>0</v>
      </c>
      <c r="BPP23">
        <f ca="1"/>
        <v>0</v>
      </c>
      <c r="BPQ23">
        <f ca="1"/>
        <v>51600</v>
      </c>
      <c r="BPR23">
        <f ca="1"/>
        <v>0</v>
      </c>
      <c r="BPS23">
        <f ca="1"/>
        <v>0</v>
      </c>
      <c r="BPT23">
        <f ca="1"/>
        <v>0</v>
      </c>
      <c r="BPU23">
        <f ca="1"/>
        <v>0</v>
      </c>
      <c r="BPV23">
        <f ca="1"/>
        <v>0</v>
      </c>
      <c r="BPW23">
        <f ca="1"/>
        <v>0</v>
      </c>
      <c r="BPX23">
        <f ca="1"/>
        <v>51600</v>
      </c>
      <c r="BPY23">
        <f ca="1"/>
        <v>0</v>
      </c>
      <c r="BPZ23">
        <f ca="1"/>
        <v>0</v>
      </c>
      <c r="BQA23">
        <f ca="1"/>
        <v>0</v>
      </c>
      <c r="BQB23">
        <f ca="1"/>
        <v>0</v>
      </c>
      <c r="BQC23">
        <f ca="1"/>
        <v>0</v>
      </c>
      <c r="BQD23">
        <f ca="1"/>
        <v>0</v>
      </c>
      <c r="BQE23">
        <f ca="1"/>
        <v>0</v>
      </c>
      <c r="BQF23">
        <f ca="1"/>
        <v>51600</v>
      </c>
      <c r="BQG23">
        <f ca="1"/>
        <v>0</v>
      </c>
      <c r="BQH23">
        <f ca="1"/>
        <v>0</v>
      </c>
      <c r="BQI23">
        <f ca="1"/>
        <v>0</v>
      </c>
      <c r="BQJ23">
        <f ca="1"/>
        <v>0</v>
      </c>
      <c r="BQK23">
        <f ca="1"/>
        <v>0</v>
      </c>
      <c r="BQL23">
        <f ca="1"/>
        <v>0</v>
      </c>
      <c r="BQM23">
        <f ca="1"/>
        <v>0</v>
      </c>
      <c r="BQN23">
        <f ca="1"/>
        <v>0</v>
      </c>
      <c r="BQO23">
        <f ca="1"/>
        <v>0</v>
      </c>
      <c r="BQP23">
        <f ca="1"/>
        <v>51600</v>
      </c>
      <c r="BQQ23">
        <f ca="1"/>
        <v>0</v>
      </c>
      <c r="BQR23">
        <f ca="1"/>
        <v>0</v>
      </c>
      <c r="BQS23">
        <f ca="1"/>
        <v>0</v>
      </c>
      <c r="BQT23">
        <f ca="1"/>
        <v>0</v>
      </c>
      <c r="BQU23">
        <f ca="1"/>
        <v>51600</v>
      </c>
      <c r="BQV23">
        <f ca="1"/>
        <v>0</v>
      </c>
      <c r="BQW23">
        <f ca="1"/>
        <v>0</v>
      </c>
      <c r="BQX23">
        <f ca="1"/>
        <v>0</v>
      </c>
      <c r="BQY23">
        <f ca="1"/>
        <v>0</v>
      </c>
      <c r="BQZ23">
        <f ca="1"/>
        <v>0</v>
      </c>
      <c r="BRA23">
        <f ca="1"/>
        <v>0</v>
      </c>
      <c r="BRB23">
        <f ca="1"/>
        <v>0</v>
      </c>
      <c r="BRC23">
        <f ca="1"/>
        <v>0</v>
      </c>
      <c r="BRD23">
        <f ca="1"/>
        <v>0</v>
      </c>
      <c r="BRE23">
        <f ca="1"/>
        <v>0</v>
      </c>
      <c r="BRF23">
        <f ca="1"/>
        <v>0</v>
      </c>
      <c r="BRG23">
        <f ca="1"/>
        <v>0</v>
      </c>
      <c r="BRH23">
        <f ca="1"/>
        <v>0</v>
      </c>
      <c r="BRI23">
        <f ca="1"/>
        <v>0</v>
      </c>
      <c r="BRJ23">
        <f ca="1"/>
        <v>0</v>
      </c>
      <c r="BRK23">
        <f ca="1"/>
        <v>0</v>
      </c>
      <c r="BRL23">
        <f ca="1"/>
        <v>0</v>
      </c>
      <c r="BRM23">
        <f ca="1"/>
        <v>0</v>
      </c>
      <c r="BRN23">
        <f ca="1"/>
        <v>51600</v>
      </c>
      <c r="BRO23">
        <f ca="1"/>
        <v>0</v>
      </c>
      <c r="BRP23">
        <f ca="1"/>
        <v>51600</v>
      </c>
      <c r="BRQ23">
        <f ca="1"/>
        <v>0</v>
      </c>
      <c r="BRR23">
        <f ca="1"/>
        <v>0</v>
      </c>
      <c r="BRS23">
        <f ca="1"/>
        <v>51600</v>
      </c>
      <c r="BRT23">
        <f ca="1"/>
        <v>0</v>
      </c>
      <c r="BRU23">
        <f ca="1"/>
        <v>0</v>
      </c>
      <c r="BRV23">
        <f ca="1"/>
        <v>0</v>
      </c>
      <c r="BRW23">
        <f ca="1"/>
        <v>0</v>
      </c>
      <c r="BRX23">
        <f ca="1"/>
        <v>0</v>
      </c>
      <c r="BRY23">
        <f ca="1"/>
        <v>0</v>
      </c>
      <c r="BRZ23">
        <f ca="1"/>
        <v>0</v>
      </c>
      <c r="BSA23">
        <f ca="1"/>
        <v>0</v>
      </c>
      <c r="BSB23">
        <f ca="1"/>
        <v>0</v>
      </c>
      <c r="BSC23">
        <f ca="1"/>
        <v>51600</v>
      </c>
      <c r="BSD23">
        <f ca="1"/>
        <v>0</v>
      </c>
      <c r="BSE23">
        <f ca="1"/>
        <v>51600</v>
      </c>
      <c r="BSF23">
        <f ca="1"/>
        <v>0</v>
      </c>
      <c r="BSG23">
        <f ca="1"/>
        <v>0</v>
      </c>
      <c r="BSH23">
        <f ca="1"/>
        <v>0</v>
      </c>
      <c r="BSI23">
        <f ca="1"/>
        <v>0</v>
      </c>
      <c r="BSJ23">
        <f ca="1"/>
        <v>0</v>
      </c>
      <c r="BSK23">
        <f ca="1"/>
        <v>51600</v>
      </c>
      <c r="BSL23">
        <f ca="1"/>
        <v>0</v>
      </c>
      <c r="BSM23">
        <f ca="1"/>
        <v>0</v>
      </c>
      <c r="BSN23">
        <f ca="1"/>
        <v>0</v>
      </c>
      <c r="BSO23">
        <f ca="1"/>
        <v>0</v>
      </c>
      <c r="BSP23">
        <f ca="1"/>
        <v>0</v>
      </c>
      <c r="BSQ23">
        <f ca="1"/>
        <v>0</v>
      </c>
      <c r="BSR23">
        <f ca="1"/>
        <v>0</v>
      </c>
      <c r="BSS23">
        <f ca="1"/>
        <v>0</v>
      </c>
      <c r="BST23">
        <f ca="1"/>
        <v>0</v>
      </c>
      <c r="BSU23">
        <f ca="1"/>
        <v>51600</v>
      </c>
      <c r="BSV23">
        <f ca="1"/>
        <v>0</v>
      </c>
      <c r="BSW23">
        <f ca="1"/>
        <v>0</v>
      </c>
      <c r="BSX23">
        <f ca="1"/>
        <v>51600</v>
      </c>
      <c r="BSY23">
        <f ca="1"/>
        <v>0</v>
      </c>
      <c r="BSZ23">
        <f ca="1"/>
        <v>0</v>
      </c>
      <c r="BTA23">
        <f ca="1"/>
        <v>51600</v>
      </c>
      <c r="BTB23">
        <f ca="1"/>
        <v>0</v>
      </c>
      <c r="BTC23">
        <f ca="1"/>
        <v>0</v>
      </c>
      <c r="BTD23">
        <f ca="1"/>
        <v>0</v>
      </c>
      <c r="BTE23">
        <f ca="1"/>
        <v>0</v>
      </c>
      <c r="BTF23">
        <f ca="1"/>
        <v>0</v>
      </c>
      <c r="BTG23">
        <f ca="1"/>
        <v>0</v>
      </c>
      <c r="BTH23">
        <f ca="1"/>
        <v>51600</v>
      </c>
      <c r="BTI23">
        <f ca="1"/>
        <v>0</v>
      </c>
      <c r="BTJ23">
        <f ca="1"/>
        <v>0</v>
      </c>
      <c r="BTK23">
        <f ca="1"/>
        <v>0</v>
      </c>
      <c r="BTL23">
        <f ca="1"/>
        <v>51600</v>
      </c>
      <c r="BTM23">
        <f ca="1"/>
        <v>0</v>
      </c>
      <c r="BTN23">
        <f ca="1"/>
        <v>0</v>
      </c>
      <c r="BTO23">
        <f ca="1"/>
        <v>0</v>
      </c>
      <c r="BTP23">
        <f ca="1"/>
        <v>0</v>
      </c>
      <c r="BTQ23">
        <f ca="1"/>
        <v>0</v>
      </c>
      <c r="BTR23">
        <f ca="1"/>
        <v>0</v>
      </c>
      <c r="BTS23">
        <f ca="1"/>
        <v>0</v>
      </c>
      <c r="BTT23">
        <f ca="1"/>
        <v>0</v>
      </c>
      <c r="BTU23">
        <f ca="1"/>
        <v>0</v>
      </c>
      <c r="BTV23">
        <f ca="1"/>
        <v>0</v>
      </c>
      <c r="BTW23">
        <f ca="1"/>
        <v>0</v>
      </c>
      <c r="BTX23">
        <f ca="1"/>
        <v>0</v>
      </c>
      <c r="BTY23">
        <f ca="1"/>
        <v>0</v>
      </c>
      <c r="BTZ23">
        <f ca="1"/>
        <v>0</v>
      </c>
      <c r="BUA23">
        <f ca="1"/>
        <v>0</v>
      </c>
      <c r="BUB23">
        <f ca="1"/>
        <v>0</v>
      </c>
      <c r="BUC23">
        <f ca="1"/>
        <v>0</v>
      </c>
      <c r="BUD23">
        <f ca="1"/>
        <v>0</v>
      </c>
      <c r="BUE23">
        <f ca="1"/>
        <v>0</v>
      </c>
      <c r="BUF23">
        <f ca="1"/>
        <v>0</v>
      </c>
      <c r="BUG23">
        <f ca="1"/>
        <v>0</v>
      </c>
      <c r="BUH23">
        <f ca="1"/>
        <v>0</v>
      </c>
      <c r="BUI23">
        <f ca="1"/>
        <v>0</v>
      </c>
      <c r="BUJ23">
        <f ca="1"/>
        <v>0</v>
      </c>
      <c r="BUK23">
        <f ca="1"/>
        <v>0</v>
      </c>
      <c r="BUL23">
        <f ca="1"/>
        <v>0</v>
      </c>
      <c r="BUM23">
        <f ca="1"/>
        <v>0</v>
      </c>
      <c r="BUN23">
        <f ca="1"/>
        <v>0</v>
      </c>
      <c r="BUO23">
        <f ca="1"/>
        <v>0</v>
      </c>
      <c r="BUP23">
        <f ca="1"/>
        <v>0</v>
      </c>
      <c r="BUQ23">
        <f ca="1"/>
        <v>0</v>
      </c>
      <c r="BUR23">
        <f ca="1"/>
        <v>0</v>
      </c>
      <c r="BUS23">
        <f ca="1"/>
        <v>0</v>
      </c>
      <c r="BUT23">
        <f ca="1"/>
        <v>0</v>
      </c>
      <c r="BUU23">
        <f ca="1"/>
        <v>51600</v>
      </c>
      <c r="BUV23">
        <f ca="1"/>
        <v>0</v>
      </c>
      <c r="BUW23">
        <f ca="1"/>
        <v>0</v>
      </c>
      <c r="BUX23">
        <f ca="1"/>
        <v>51600</v>
      </c>
      <c r="BUY23">
        <f ca="1"/>
        <v>0</v>
      </c>
      <c r="BUZ23">
        <f ca="1"/>
        <v>0</v>
      </c>
      <c r="BVA23">
        <f ca="1"/>
        <v>51600</v>
      </c>
      <c r="BVB23">
        <f ca="1"/>
        <v>51600</v>
      </c>
      <c r="BVC23">
        <f ca="1"/>
        <v>0</v>
      </c>
      <c r="BVD23">
        <f ca="1"/>
        <v>0</v>
      </c>
      <c r="BVE23">
        <f ca="1"/>
        <v>0</v>
      </c>
      <c r="BVF23">
        <f ca="1"/>
        <v>0</v>
      </c>
      <c r="BVG23">
        <f ca="1"/>
        <v>0</v>
      </c>
      <c r="BVH23">
        <f ca="1"/>
        <v>0</v>
      </c>
      <c r="BVI23">
        <f ca="1"/>
        <v>0</v>
      </c>
      <c r="BVJ23">
        <f ca="1"/>
        <v>0</v>
      </c>
      <c r="BVK23">
        <f ca="1"/>
        <v>0</v>
      </c>
      <c r="BVL23">
        <f ca="1"/>
        <v>51600</v>
      </c>
      <c r="BVM23">
        <f ca="1"/>
        <v>0</v>
      </c>
      <c r="BVN23">
        <f ca="1"/>
        <v>0</v>
      </c>
      <c r="BVO23">
        <f ca="1"/>
        <v>0</v>
      </c>
      <c r="BVP23">
        <f ca="1"/>
        <v>0</v>
      </c>
      <c r="BVQ23">
        <f ca="1"/>
        <v>0</v>
      </c>
      <c r="BVR23">
        <f ca="1"/>
        <v>0</v>
      </c>
      <c r="BVS23">
        <f ca="1"/>
        <v>0</v>
      </c>
      <c r="BVT23">
        <f ca="1"/>
        <v>51600</v>
      </c>
      <c r="BVU23">
        <f ca="1"/>
        <v>0</v>
      </c>
      <c r="BVV23">
        <f ca="1"/>
        <v>0</v>
      </c>
      <c r="BVW23">
        <f ca="1"/>
        <v>0</v>
      </c>
      <c r="BVX23">
        <f ca="1"/>
        <v>0</v>
      </c>
      <c r="BVY23">
        <f ca="1"/>
        <v>0</v>
      </c>
      <c r="BVZ23">
        <f ca="1"/>
        <v>0</v>
      </c>
      <c r="BWA23">
        <f ca="1"/>
        <v>0</v>
      </c>
      <c r="BWB23">
        <f ca="1"/>
        <v>0</v>
      </c>
      <c r="BWC23">
        <f ca="1"/>
        <v>0</v>
      </c>
      <c r="BWD23">
        <f ca="1"/>
        <v>0</v>
      </c>
      <c r="BWE23">
        <f ca="1"/>
        <v>0</v>
      </c>
      <c r="BWF23">
        <f ca="1"/>
        <v>0</v>
      </c>
      <c r="BWG23">
        <f ca="1"/>
        <v>0</v>
      </c>
      <c r="BWH23">
        <f ca="1"/>
        <v>0</v>
      </c>
      <c r="BWI23">
        <f ca="1"/>
        <v>0</v>
      </c>
      <c r="BWJ23">
        <f ca="1"/>
        <v>0</v>
      </c>
      <c r="BWK23">
        <f ca="1"/>
        <v>0</v>
      </c>
      <c r="BWL23">
        <f ca="1"/>
        <v>0</v>
      </c>
      <c r="BWM23">
        <f ca="1"/>
        <v>0</v>
      </c>
      <c r="BWN23">
        <f ca="1"/>
        <v>0</v>
      </c>
      <c r="BWO23">
        <f ca="1"/>
        <v>51600</v>
      </c>
      <c r="BWP23">
        <f ca="1"/>
        <v>0</v>
      </c>
      <c r="BWQ23">
        <f ca="1"/>
        <v>0</v>
      </c>
      <c r="BWR23">
        <f ca="1"/>
        <v>0</v>
      </c>
      <c r="BWS23">
        <f ca="1"/>
        <v>0</v>
      </c>
      <c r="BWT23">
        <f ca="1"/>
        <v>0</v>
      </c>
      <c r="BWU23">
        <f ca="1"/>
        <v>0</v>
      </c>
      <c r="BWV23">
        <f ca="1"/>
        <v>51600</v>
      </c>
      <c r="BWW23">
        <f ca="1"/>
        <v>0</v>
      </c>
      <c r="BWX23">
        <f ca="1"/>
        <v>0</v>
      </c>
      <c r="BWY23">
        <f ca="1"/>
        <v>0</v>
      </c>
      <c r="BWZ23">
        <f ca="1"/>
        <v>0</v>
      </c>
      <c r="BXA23">
        <f ca="1"/>
        <v>0</v>
      </c>
      <c r="BXB23">
        <f ca="1"/>
        <v>0</v>
      </c>
      <c r="BXC23">
        <f ca="1"/>
        <v>0</v>
      </c>
      <c r="BXD23">
        <f ca="1"/>
        <v>0</v>
      </c>
      <c r="BXE23">
        <f ca="1"/>
        <v>51600</v>
      </c>
      <c r="BXF23">
        <f ca="1"/>
        <v>0</v>
      </c>
      <c r="BXG23">
        <f ca="1"/>
        <v>51600</v>
      </c>
      <c r="BXH23">
        <f ca="1"/>
        <v>51600</v>
      </c>
      <c r="BXI23">
        <f ca="1"/>
        <v>0</v>
      </c>
      <c r="BXJ23">
        <f ca="1"/>
        <v>0</v>
      </c>
      <c r="BXK23">
        <f ca="1"/>
        <v>0</v>
      </c>
      <c r="BXL23">
        <f ca="1"/>
        <v>0</v>
      </c>
      <c r="BXM23">
        <f ca="1"/>
        <v>0</v>
      </c>
      <c r="BXN23">
        <f ca="1"/>
        <v>0</v>
      </c>
      <c r="BXO23">
        <f ca="1"/>
        <v>0</v>
      </c>
      <c r="BXP23">
        <f ca="1"/>
        <v>0</v>
      </c>
      <c r="BXQ23">
        <f ca="1"/>
        <v>0</v>
      </c>
      <c r="BXR23">
        <f ca="1"/>
        <v>51600</v>
      </c>
      <c r="BXS23">
        <f ca="1"/>
        <v>0</v>
      </c>
      <c r="BXT23">
        <f ca="1"/>
        <v>51600</v>
      </c>
      <c r="BXU23">
        <f ca="1"/>
        <v>0</v>
      </c>
      <c r="BXV23">
        <f ca="1"/>
        <v>0</v>
      </c>
      <c r="BXW23">
        <f ca="1"/>
        <v>51600</v>
      </c>
      <c r="BXX23">
        <f ca="1"/>
        <v>0</v>
      </c>
      <c r="BXY23">
        <f ca="1"/>
        <v>0</v>
      </c>
      <c r="BXZ23">
        <f ca="1"/>
        <v>0</v>
      </c>
      <c r="BYA23">
        <f ca="1"/>
        <v>0</v>
      </c>
      <c r="BYB23">
        <f ca="1"/>
        <v>51600</v>
      </c>
    </row>
    <row r="24" spans="1:2004" x14ac:dyDescent="0.2">
      <c r="A24">
        <v>21</v>
      </c>
      <c r="B24">
        <f ca="1"/>
        <v>79000</v>
      </c>
      <c r="C24">
        <f ca="1"/>
        <v>0.11</v>
      </c>
      <c r="E24">
        <f ca="1"/>
        <v>0</v>
      </c>
      <c r="F24">
        <f ca="1"/>
        <v>0</v>
      </c>
      <c r="G24">
        <f ca="1"/>
        <v>0</v>
      </c>
      <c r="H24">
        <f ca="1"/>
        <v>0</v>
      </c>
      <c r="I24">
        <f ca="1"/>
        <v>0</v>
      </c>
      <c r="J24">
        <f ca="1"/>
        <v>0</v>
      </c>
      <c r="K24">
        <f ca="1"/>
        <v>0</v>
      </c>
      <c r="L24">
        <f ca="1"/>
        <v>0</v>
      </c>
      <c r="M24">
        <f ca="1"/>
        <v>79000</v>
      </c>
      <c r="N24">
        <f ca="1"/>
        <v>0</v>
      </c>
      <c r="O24">
        <f ca="1"/>
        <v>0</v>
      </c>
      <c r="P24">
        <f ca="1"/>
        <v>79000</v>
      </c>
      <c r="Q24">
        <f ca="1"/>
        <v>0</v>
      </c>
      <c r="R24">
        <f ca="1"/>
        <v>0</v>
      </c>
      <c r="S24">
        <f ca="1"/>
        <v>0</v>
      </c>
      <c r="T24">
        <f ca="1"/>
        <v>0</v>
      </c>
      <c r="U24">
        <f ca="1"/>
        <v>79000</v>
      </c>
      <c r="V24">
        <f ca="1"/>
        <v>0</v>
      </c>
      <c r="W24">
        <f ca="1"/>
        <v>0</v>
      </c>
      <c r="X24">
        <f ca="1"/>
        <v>0</v>
      </c>
      <c r="Y24">
        <f ca="1"/>
        <v>0</v>
      </c>
      <c r="Z24">
        <f ca="1"/>
        <v>0</v>
      </c>
      <c r="AA24">
        <f ca="1"/>
        <v>0</v>
      </c>
      <c r="AB24">
        <f ca="1"/>
        <v>0</v>
      </c>
      <c r="AC24">
        <f ca="1"/>
        <v>0</v>
      </c>
      <c r="AD24">
        <f ca="1"/>
        <v>0</v>
      </c>
      <c r="AE24">
        <f ca="1"/>
        <v>0</v>
      </c>
      <c r="AF24">
        <f ca="1"/>
        <v>0</v>
      </c>
      <c r="AG24">
        <f ca="1"/>
        <v>79000</v>
      </c>
      <c r="AH24">
        <f ca="1"/>
        <v>0</v>
      </c>
      <c r="AI24">
        <f ca="1"/>
        <v>0</v>
      </c>
      <c r="AJ24">
        <f ca="1"/>
        <v>0</v>
      </c>
      <c r="AK24">
        <f ca="1"/>
        <v>0</v>
      </c>
      <c r="AL24">
        <f ca="1"/>
        <v>0</v>
      </c>
      <c r="AM24">
        <f ca="1"/>
        <v>0</v>
      </c>
      <c r="AN24">
        <f ca="1"/>
        <v>0</v>
      </c>
      <c r="AO24">
        <f ca="1"/>
        <v>79000</v>
      </c>
      <c r="AP24">
        <f ca="1"/>
        <v>0</v>
      </c>
      <c r="AQ24">
        <f ca="1"/>
        <v>79000</v>
      </c>
      <c r="AR24">
        <f ca="1"/>
        <v>0</v>
      </c>
      <c r="AS24">
        <f ca="1"/>
        <v>0</v>
      </c>
      <c r="AT24">
        <f ca="1"/>
        <v>0</v>
      </c>
      <c r="AU24">
        <f ca="1"/>
        <v>0</v>
      </c>
      <c r="AV24">
        <f ca="1"/>
        <v>0</v>
      </c>
      <c r="AW24">
        <f ca="1"/>
        <v>0</v>
      </c>
      <c r="AX24">
        <f ca="1"/>
        <v>0</v>
      </c>
      <c r="AY24">
        <f ca="1"/>
        <v>0</v>
      </c>
      <c r="AZ24">
        <f ca="1"/>
        <v>0</v>
      </c>
      <c r="BA24">
        <f ca="1"/>
        <v>0</v>
      </c>
      <c r="BB24">
        <f ca="1"/>
        <v>0</v>
      </c>
      <c r="BC24">
        <f ca="1"/>
        <v>0</v>
      </c>
      <c r="BD24">
        <f ca="1"/>
        <v>0</v>
      </c>
      <c r="BE24">
        <f ca="1"/>
        <v>0</v>
      </c>
      <c r="BF24">
        <f ca="1"/>
        <v>0</v>
      </c>
      <c r="BG24">
        <f ca="1"/>
        <v>0</v>
      </c>
      <c r="BH24">
        <f ca="1"/>
        <v>0</v>
      </c>
      <c r="BI24">
        <f ca="1"/>
        <v>0</v>
      </c>
      <c r="BJ24">
        <f ca="1"/>
        <v>0</v>
      </c>
      <c r="BK24">
        <f ca="1"/>
        <v>0</v>
      </c>
      <c r="BL24">
        <f ca="1"/>
        <v>0</v>
      </c>
      <c r="BM24">
        <f ca="1"/>
        <v>0</v>
      </c>
      <c r="BN24">
        <f ca="1"/>
        <v>0</v>
      </c>
      <c r="BO24">
        <f ca="1"/>
        <v>0</v>
      </c>
      <c r="BP24">
        <f ca="1"/>
        <v>0</v>
      </c>
      <c r="BQ24">
        <f ca="1"/>
        <v>0</v>
      </c>
      <c r="BR24">
        <f ca="1"/>
        <v>79000</v>
      </c>
      <c r="BS24">
        <f ca="1"/>
        <v>0</v>
      </c>
      <c r="BT24">
        <f ca="1"/>
        <v>0</v>
      </c>
      <c r="BU24">
        <f ca="1"/>
        <v>0</v>
      </c>
      <c r="BV24">
        <f ca="1"/>
        <v>0</v>
      </c>
      <c r="BW24">
        <f ca="1"/>
        <v>0</v>
      </c>
      <c r="BX24">
        <f ca="1"/>
        <v>0</v>
      </c>
      <c r="BY24">
        <f ca="1"/>
        <v>0</v>
      </c>
      <c r="BZ24">
        <f ca="1"/>
        <v>0</v>
      </c>
      <c r="CA24">
        <f ca="1"/>
        <v>0</v>
      </c>
      <c r="CB24">
        <f ca="1"/>
        <v>0</v>
      </c>
      <c r="CC24">
        <f ca="1"/>
        <v>0</v>
      </c>
      <c r="CD24">
        <f ca="1"/>
        <v>0</v>
      </c>
      <c r="CE24">
        <f ca="1"/>
        <v>0</v>
      </c>
      <c r="CF24">
        <f ca="1"/>
        <v>0</v>
      </c>
      <c r="CG24">
        <f ca="1"/>
        <v>0</v>
      </c>
      <c r="CH24">
        <f ca="1"/>
        <v>0</v>
      </c>
      <c r="CI24">
        <f ca="1"/>
        <v>0</v>
      </c>
      <c r="CJ24">
        <f ca="1"/>
        <v>0</v>
      </c>
      <c r="CK24">
        <f ca="1"/>
        <v>0</v>
      </c>
      <c r="CL24">
        <f ca="1"/>
        <v>0</v>
      </c>
      <c r="CM24">
        <f ca="1"/>
        <v>0</v>
      </c>
      <c r="CN24">
        <f ca="1"/>
        <v>0</v>
      </c>
      <c r="CO24">
        <f ca="1"/>
        <v>0</v>
      </c>
      <c r="CP24">
        <f ca="1"/>
        <v>0</v>
      </c>
      <c r="CQ24">
        <f ca="1"/>
        <v>0</v>
      </c>
      <c r="CR24">
        <f ca="1"/>
        <v>0</v>
      </c>
      <c r="CS24">
        <f ca="1"/>
        <v>0</v>
      </c>
      <c r="CT24">
        <f ca="1"/>
        <v>0</v>
      </c>
      <c r="CU24">
        <f ca="1"/>
        <v>0</v>
      </c>
      <c r="CV24">
        <f ca="1"/>
        <v>79000</v>
      </c>
      <c r="CW24">
        <f ca="1"/>
        <v>0</v>
      </c>
      <c r="CX24">
        <f ca="1"/>
        <v>79000</v>
      </c>
      <c r="CY24">
        <f ca="1"/>
        <v>0</v>
      </c>
      <c r="CZ24">
        <f ca="1"/>
        <v>0</v>
      </c>
      <c r="DA24">
        <f ca="1"/>
        <v>0</v>
      </c>
      <c r="DB24">
        <f ca="1"/>
        <v>0</v>
      </c>
      <c r="DC24">
        <f ca="1"/>
        <v>0</v>
      </c>
      <c r="DD24">
        <f ca="1"/>
        <v>0</v>
      </c>
      <c r="DE24">
        <f ca="1"/>
        <v>0</v>
      </c>
      <c r="DF24">
        <f ca="1"/>
        <v>0</v>
      </c>
      <c r="DG24">
        <f ca="1"/>
        <v>0</v>
      </c>
      <c r="DH24">
        <f ca="1"/>
        <v>0</v>
      </c>
      <c r="DI24">
        <f ca="1"/>
        <v>79000</v>
      </c>
      <c r="DJ24">
        <f ca="1"/>
        <v>0</v>
      </c>
      <c r="DK24">
        <f ca="1"/>
        <v>0</v>
      </c>
      <c r="DL24">
        <f ca="1"/>
        <v>0</v>
      </c>
      <c r="DM24">
        <f ca="1"/>
        <v>0</v>
      </c>
      <c r="DN24">
        <f ca="1"/>
        <v>0</v>
      </c>
      <c r="DO24">
        <f ca="1"/>
        <v>79000</v>
      </c>
      <c r="DP24">
        <f ca="1"/>
        <v>79000</v>
      </c>
      <c r="DQ24">
        <f ca="1"/>
        <v>0</v>
      </c>
      <c r="DR24">
        <f ca="1"/>
        <v>0</v>
      </c>
      <c r="DS24">
        <f ca="1"/>
        <v>0</v>
      </c>
      <c r="DT24">
        <f ca="1"/>
        <v>79000</v>
      </c>
      <c r="DU24">
        <f ca="1"/>
        <v>0</v>
      </c>
      <c r="DV24">
        <f ca="1"/>
        <v>0</v>
      </c>
      <c r="DW24">
        <f ca="1"/>
        <v>0</v>
      </c>
      <c r="DX24">
        <f ca="1"/>
        <v>0</v>
      </c>
      <c r="DY24">
        <f ca="1"/>
        <v>79000</v>
      </c>
      <c r="DZ24">
        <f ca="1"/>
        <v>0</v>
      </c>
      <c r="EA24">
        <f ca="1"/>
        <v>0</v>
      </c>
      <c r="EB24">
        <f ca="1"/>
        <v>0</v>
      </c>
      <c r="EC24">
        <f ca="1"/>
        <v>79000</v>
      </c>
      <c r="ED24">
        <f ca="1"/>
        <v>0</v>
      </c>
      <c r="EE24">
        <f ca="1"/>
        <v>0</v>
      </c>
      <c r="EF24">
        <f ca="1"/>
        <v>0</v>
      </c>
      <c r="EG24">
        <f ca="1"/>
        <v>0</v>
      </c>
      <c r="EH24">
        <f ca="1"/>
        <v>0</v>
      </c>
      <c r="EI24">
        <f ca="1"/>
        <v>0</v>
      </c>
      <c r="EJ24">
        <f ca="1"/>
        <v>0</v>
      </c>
      <c r="EK24">
        <f ca="1"/>
        <v>0</v>
      </c>
      <c r="EL24">
        <f ca="1"/>
        <v>0</v>
      </c>
      <c r="EM24">
        <f ca="1"/>
        <v>0</v>
      </c>
      <c r="EN24">
        <f ca="1"/>
        <v>0</v>
      </c>
      <c r="EO24">
        <f ca="1"/>
        <v>0</v>
      </c>
      <c r="EP24">
        <f ca="1"/>
        <v>0</v>
      </c>
      <c r="EQ24">
        <f ca="1"/>
        <v>0</v>
      </c>
      <c r="ER24">
        <f ca="1"/>
        <v>0</v>
      </c>
      <c r="ES24">
        <f ca="1"/>
        <v>0</v>
      </c>
      <c r="ET24">
        <f ca="1"/>
        <v>0</v>
      </c>
      <c r="EU24">
        <f ca="1"/>
        <v>0</v>
      </c>
      <c r="EV24">
        <f ca="1"/>
        <v>0</v>
      </c>
      <c r="EW24">
        <f ca="1"/>
        <v>0</v>
      </c>
      <c r="EX24">
        <f ca="1"/>
        <v>0</v>
      </c>
      <c r="EY24">
        <f ca="1"/>
        <v>0</v>
      </c>
      <c r="EZ24">
        <f ca="1"/>
        <v>0</v>
      </c>
      <c r="FA24">
        <f ca="1"/>
        <v>0</v>
      </c>
      <c r="FB24">
        <f ca="1"/>
        <v>0</v>
      </c>
      <c r="FC24">
        <f ca="1"/>
        <v>0</v>
      </c>
      <c r="FD24">
        <f ca="1"/>
        <v>0</v>
      </c>
      <c r="FE24">
        <f ca="1"/>
        <v>79000</v>
      </c>
      <c r="FF24">
        <f ca="1"/>
        <v>0</v>
      </c>
      <c r="FG24">
        <f ca="1"/>
        <v>0</v>
      </c>
      <c r="FH24">
        <f ca="1"/>
        <v>79000</v>
      </c>
      <c r="FI24">
        <f ca="1"/>
        <v>0</v>
      </c>
      <c r="FJ24">
        <f ca="1"/>
        <v>0</v>
      </c>
      <c r="FK24">
        <f ca="1"/>
        <v>0</v>
      </c>
      <c r="FL24">
        <f ca="1"/>
        <v>0</v>
      </c>
      <c r="FM24">
        <f ca="1"/>
        <v>0</v>
      </c>
      <c r="FN24">
        <f ca="1"/>
        <v>0</v>
      </c>
      <c r="FO24">
        <f ca="1"/>
        <v>0</v>
      </c>
      <c r="FP24">
        <f ca="1"/>
        <v>79000</v>
      </c>
      <c r="FQ24">
        <f ca="1"/>
        <v>0</v>
      </c>
      <c r="FR24">
        <f ca="1"/>
        <v>0</v>
      </c>
      <c r="FS24">
        <f ca="1"/>
        <v>0</v>
      </c>
      <c r="FT24">
        <f ca="1"/>
        <v>0</v>
      </c>
      <c r="FU24">
        <f ca="1"/>
        <v>0</v>
      </c>
      <c r="FV24">
        <f ca="1"/>
        <v>0</v>
      </c>
      <c r="FW24">
        <f ca="1"/>
        <v>0</v>
      </c>
      <c r="FX24">
        <f ca="1"/>
        <v>0</v>
      </c>
      <c r="FY24">
        <f ca="1"/>
        <v>0</v>
      </c>
      <c r="FZ24">
        <f ca="1"/>
        <v>0</v>
      </c>
      <c r="GA24">
        <f ca="1"/>
        <v>0</v>
      </c>
      <c r="GB24">
        <f ca="1"/>
        <v>0</v>
      </c>
      <c r="GC24">
        <f ca="1"/>
        <v>0</v>
      </c>
      <c r="GD24">
        <f ca="1"/>
        <v>0</v>
      </c>
      <c r="GE24">
        <f ca="1"/>
        <v>0</v>
      </c>
      <c r="GF24">
        <f ca="1"/>
        <v>0</v>
      </c>
      <c r="GG24">
        <f ca="1"/>
        <v>0</v>
      </c>
      <c r="GH24">
        <f ca="1"/>
        <v>0</v>
      </c>
      <c r="GI24">
        <f ca="1"/>
        <v>0</v>
      </c>
      <c r="GJ24">
        <f ca="1"/>
        <v>0</v>
      </c>
      <c r="GK24">
        <f ca="1"/>
        <v>0</v>
      </c>
      <c r="GL24">
        <f ca="1"/>
        <v>0</v>
      </c>
      <c r="GM24">
        <f ca="1"/>
        <v>0</v>
      </c>
      <c r="GN24">
        <f ca="1"/>
        <v>0</v>
      </c>
      <c r="GO24">
        <f ca="1"/>
        <v>0</v>
      </c>
      <c r="GP24">
        <f ca="1"/>
        <v>0</v>
      </c>
      <c r="GQ24">
        <f ca="1"/>
        <v>79000</v>
      </c>
      <c r="GR24">
        <f ca="1"/>
        <v>79000</v>
      </c>
      <c r="GS24">
        <f ca="1"/>
        <v>0</v>
      </c>
      <c r="GT24">
        <f ca="1"/>
        <v>0</v>
      </c>
      <c r="GU24">
        <f ca="1"/>
        <v>0</v>
      </c>
      <c r="GV24">
        <f ca="1"/>
        <v>0</v>
      </c>
      <c r="GW24">
        <f ca="1"/>
        <v>0</v>
      </c>
      <c r="GX24">
        <f ca="1"/>
        <v>0</v>
      </c>
      <c r="GY24">
        <f ca="1"/>
        <v>0</v>
      </c>
      <c r="GZ24">
        <f ca="1"/>
        <v>0</v>
      </c>
      <c r="HA24">
        <f ca="1"/>
        <v>0</v>
      </c>
      <c r="HB24">
        <f ca="1"/>
        <v>0</v>
      </c>
      <c r="HC24">
        <f ca="1"/>
        <v>0</v>
      </c>
      <c r="HD24">
        <f ca="1"/>
        <v>0</v>
      </c>
      <c r="HE24">
        <f ca="1"/>
        <v>0</v>
      </c>
      <c r="HF24">
        <f ca="1"/>
        <v>0</v>
      </c>
      <c r="HG24">
        <f ca="1"/>
        <v>0</v>
      </c>
      <c r="HH24">
        <f ca="1"/>
        <v>0</v>
      </c>
      <c r="HI24">
        <f ca="1"/>
        <v>0</v>
      </c>
      <c r="HJ24">
        <f ca="1"/>
        <v>0</v>
      </c>
      <c r="HK24">
        <f ca="1"/>
        <v>0</v>
      </c>
      <c r="HL24">
        <f ca="1"/>
        <v>0</v>
      </c>
      <c r="HM24">
        <f ca="1"/>
        <v>0</v>
      </c>
      <c r="HN24">
        <f ca="1"/>
        <v>0</v>
      </c>
      <c r="HO24">
        <f ca="1"/>
        <v>0</v>
      </c>
      <c r="HP24">
        <f ca="1"/>
        <v>0</v>
      </c>
      <c r="HQ24">
        <f ca="1"/>
        <v>0</v>
      </c>
      <c r="HR24">
        <f ca="1"/>
        <v>0</v>
      </c>
      <c r="HS24">
        <f ca="1"/>
        <v>0</v>
      </c>
      <c r="HT24">
        <f ca="1"/>
        <v>0</v>
      </c>
      <c r="HU24">
        <f ca="1"/>
        <v>0</v>
      </c>
      <c r="HV24">
        <f ca="1"/>
        <v>0</v>
      </c>
      <c r="HW24">
        <f ca="1"/>
        <v>0</v>
      </c>
      <c r="HX24">
        <f ca="1"/>
        <v>0</v>
      </c>
      <c r="HY24">
        <f ca="1"/>
        <v>0</v>
      </c>
      <c r="HZ24">
        <f ca="1"/>
        <v>0</v>
      </c>
      <c r="IA24">
        <f ca="1"/>
        <v>0</v>
      </c>
      <c r="IB24">
        <f ca="1"/>
        <v>0</v>
      </c>
      <c r="IC24">
        <f ca="1"/>
        <v>0</v>
      </c>
      <c r="ID24">
        <f ca="1"/>
        <v>0</v>
      </c>
      <c r="IE24">
        <f ca="1"/>
        <v>0</v>
      </c>
      <c r="IF24">
        <f ca="1"/>
        <v>0</v>
      </c>
      <c r="IG24">
        <f ca="1"/>
        <v>0</v>
      </c>
      <c r="IH24">
        <f ca="1"/>
        <v>0</v>
      </c>
      <c r="II24">
        <f ca="1"/>
        <v>0</v>
      </c>
      <c r="IJ24">
        <f ca="1"/>
        <v>0</v>
      </c>
      <c r="IK24">
        <f ca="1"/>
        <v>79000</v>
      </c>
      <c r="IL24">
        <f ca="1"/>
        <v>0</v>
      </c>
      <c r="IM24">
        <f ca="1"/>
        <v>0</v>
      </c>
      <c r="IN24">
        <f ca="1"/>
        <v>79000</v>
      </c>
      <c r="IO24">
        <f ca="1"/>
        <v>79000</v>
      </c>
      <c r="IP24">
        <f ca="1"/>
        <v>0</v>
      </c>
      <c r="IQ24">
        <f ca="1"/>
        <v>0</v>
      </c>
      <c r="IR24">
        <f ca="1"/>
        <v>0</v>
      </c>
      <c r="IS24">
        <f ca="1"/>
        <v>79000</v>
      </c>
      <c r="IT24">
        <f ca="1"/>
        <v>0</v>
      </c>
      <c r="IU24">
        <f ca="1"/>
        <v>0</v>
      </c>
      <c r="IV24">
        <f ca="1"/>
        <v>79000</v>
      </c>
      <c r="IW24">
        <f ca="1"/>
        <v>0</v>
      </c>
      <c r="IX24">
        <f ca="1"/>
        <v>0</v>
      </c>
      <c r="IY24">
        <f ca="1"/>
        <v>0</v>
      </c>
      <c r="IZ24">
        <f ca="1"/>
        <v>0</v>
      </c>
      <c r="JA24">
        <f ca="1"/>
        <v>0</v>
      </c>
      <c r="JB24">
        <f ca="1"/>
        <v>0</v>
      </c>
      <c r="JC24">
        <f ca="1"/>
        <v>0</v>
      </c>
      <c r="JD24">
        <f ca="1"/>
        <v>0</v>
      </c>
      <c r="JE24">
        <f ca="1"/>
        <v>0</v>
      </c>
      <c r="JF24">
        <f ca="1"/>
        <v>0</v>
      </c>
      <c r="JG24">
        <f ca="1"/>
        <v>0</v>
      </c>
      <c r="JH24">
        <f ca="1"/>
        <v>0</v>
      </c>
      <c r="JI24">
        <f ca="1"/>
        <v>0</v>
      </c>
      <c r="JJ24">
        <f ca="1"/>
        <v>0</v>
      </c>
      <c r="JK24">
        <f ca="1"/>
        <v>0</v>
      </c>
      <c r="JL24">
        <f ca="1"/>
        <v>0</v>
      </c>
      <c r="JM24">
        <f ca="1"/>
        <v>0</v>
      </c>
      <c r="JN24">
        <f ca="1"/>
        <v>0</v>
      </c>
      <c r="JO24">
        <f ca="1"/>
        <v>0</v>
      </c>
      <c r="JP24">
        <f ca="1"/>
        <v>0</v>
      </c>
      <c r="JQ24">
        <f ca="1"/>
        <v>0</v>
      </c>
      <c r="JR24">
        <f ca="1"/>
        <v>0</v>
      </c>
      <c r="JS24">
        <f ca="1"/>
        <v>79000</v>
      </c>
      <c r="JT24">
        <f ca="1"/>
        <v>79000</v>
      </c>
      <c r="JU24">
        <f ca="1"/>
        <v>0</v>
      </c>
      <c r="JV24">
        <f ca="1"/>
        <v>0</v>
      </c>
      <c r="JW24">
        <f ca="1"/>
        <v>79000</v>
      </c>
      <c r="JX24">
        <f ca="1"/>
        <v>0</v>
      </c>
      <c r="JY24">
        <f ca="1"/>
        <v>0</v>
      </c>
      <c r="JZ24">
        <f ca="1"/>
        <v>0</v>
      </c>
      <c r="KA24">
        <f ca="1"/>
        <v>0</v>
      </c>
      <c r="KB24">
        <f ca="1"/>
        <v>0</v>
      </c>
      <c r="KC24">
        <f ca="1"/>
        <v>0</v>
      </c>
      <c r="KD24">
        <f ca="1"/>
        <v>0</v>
      </c>
      <c r="KE24">
        <f ca="1"/>
        <v>0</v>
      </c>
      <c r="KF24">
        <f ca="1"/>
        <v>0</v>
      </c>
      <c r="KG24">
        <f ca="1"/>
        <v>0</v>
      </c>
      <c r="KH24">
        <f ca="1"/>
        <v>79000</v>
      </c>
      <c r="KI24">
        <f ca="1"/>
        <v>0</v>
      </c>
      <c r="KJ24">
        <f ca="1"/>
        <v>0</v>
      </c>
      <c r="KK24">
        <f ca="1"/>
        <v>0</v>
      </c>
      <c r="KL24">
        <f ca="1"/>
        <v>79000</v>
      </c>
      <c r="KM24">
        <f ca="1"/>
        <v>79000</v>
      </c>
      <c r="KN24">
        <f ca="1"/>
        <v>0</v>
      </c>
      <c r="KO24">
        <f ca="1"/>
        <v>0</v>
      </c>
      <c r="KP24">
        <f ca="1"/>
        <v>79000</v>
      </c>
      <c r="KQ24">
        <f ca="1"/>
        <v>0</v>
      </c>
      <c r="KR24">
        <f ca="1"/>
        <v>79000</v>
      </c>
      <c r="KS24">
        <f ca="1"/>
        <v>0</v>
      </c>
      <c r="KT24">
        <f ca="1"/>
        <v>0</v>
      </c>
      <c r="KU24">
        <f ca="1"/>
        <v>0</v>
      </c>
      <c r="KV24">
        <f ca="1"/>
        <v>0</v>
      </c>
      <c r="KW24">
        <f ca="1"/>
        <v>0</v>
      </c>
      <c r="KX24">
        <f ca="1"/>
        <v>0</v>
      </c>
      <c r="KY24">
        <f ca="1"/>
        <v>0</v>
      </c>
      <c r="KZ24">
        <f ca="1"/>
        <v>0</v>
      </c>
      <c r="LA24">
        <f ca="1"/>
        <v>79000</v>
      </c>
      <c r="LB24">
        <f ca="1"/>
        <v>0</v>
      </c>
      <c r="LC24">
        <f ca="1"/>
        <v>0</v>
      </c>
      <c r="LD24">
        <f ca="1"/>
        <v>0</v>
      </c>
      <c r="LE24">
        <f ca="1"/>
        <v>0</v>
      </c>
      <c r="LF24">
        <f ca="1"/>
        <v>0</v>
      </c>
      <c r="LG24">
        <f ca="1"/>
        <v>0</v>
      </c>
      <c r="LH24">
        <f ca="1"/>
        <v>0</v>
      </c>
      <c r="LI24">
        <f ca="1"/>
        <v>0</v>
      </c>
      <c r="LJ24">
        <f ca="1"/>
        <v>0</v>
      </c>
      <c r="LK24">
        <f ca="1"/>
        <v>0</v>
      </c>
      <c r="LL24">
        <f ca="1"/>
        <v>0</v>
      </c>
      <c r="LM24">
        <f ca="1"/>
        <v>0</v>
      </c>
      <c r="LN24">
        <f ca="1"/>
        <v>0</v>
      </c>
      <c r="LO24">
        <f ca="1"/>
        <v>0</v>
      </c>
      <c r="LP24">
        <f ca="1"/>
        <v>0</v>
      </c>
      <c r="LQ24">
        <f ca="1"/>
        <v>0</v>
      </c>
      <c r="LR24">
        <f ca="1"/>
        <v>79000</v>
      </c>
      <c r="LS24">
        <f ca="1"/>
        <v>0</v>
      </c>
      <c r="LT24">
        <f ca="1"/>
        <v>0</v>
      </c>
      <c r="LU24">
        <f ca="1"/>
        <v>0</v>
      </c>
      <c r="LV24">
        <f ca="1"/>
        <v>0</v>
      </c>
      <c r="LW24">
        <f ca="1"/>
        <v>0</v>
      </c>
      <c r="LX24">
        <f ca="1"/>
        <v>0</v>
      </c>
      <c r="LY24">
        <f ca="1"/>
        <v>0</v>
      </c>
      <c r="LZ24">
        <f ca="1"/>
        <v>0</v>
      </c>
      <c r="MA24">
        <f ca="1"/>
        <v>0</v>
      </c>
      <c r="MB24">
        <f ca="1"/>
        <v>0</v>
      </c>
      <c r="MC24">
        <f ca="1"/>
        <v>0</v>
      </c>
      <c r="MD24">
        <f ca="1"/>
        <v>79000</v>
      </c>
      <c r="ME24">
        <f ca="1"/>
        <v>0</v>
      </c>
      <c r="MF24">
        <f ca="1"/>
        <v>0</v>
      </c>
      <c r="MG24">
        <f ca="1"/>
        <v>0</v>
      </c>
      <c r="MH24">
        <f ca="1"/>
        <v>0</v>
      </c>
      <c r="MI24">
        <f ca="1"/>
        <v>0</v>
      </c>
      <c r="MJ24">
        <f ca="1"/>
        <v>0</v>
      </c>
      <c r="MK24">
        <f ca="1"/>
        <v>0</v>
      </c>
      <c r="ML24">
        <f ca="1"/>
        <v>0</v>
      </c>
      <c r="MM24">
        <f ca="1"/>
        <v>0</v>
      </c>
      <c r="MN24">
        <f ca="1"/>
        <v>0</v>
      </c>
      <c r="MO24">
        <f ca="1"/>
        <v>0</v>
      </c>
      <c r="MP24">
        <f ca="1"/>
        <v>0</v>
      </c>
      <c r="MQ24">
        <f ca="1"/>
        <v>0</v>
      </c>
      <c r="MR24">
        <f ca="1"/>
        <v>0</v>
      </c>
      <c r="MS24">
        <f ca="1"/>
        <v>0</v>
      </c>
      <c r="MT24">
        <f ca="1"/>
        <v>0</v>
      </c>
      <c r="MU24">
        <f ca="1"/>
        <v>0</v>
      </c>
      <c r="MV24">
        <f ca="1"/>
        <v>0</v>
      </c>
      <c r="MW24">
        <f ca="1"/>
        <v>0</v>
      </c>
      <c r="MX24">
        <f ca="1"/>
        <v>79000</v>
      </c>
      <c r="MY24">
        <f ca="1"/>
        <v>0</v>
      </c>
      <c r="MZ24">
        <f ca="1"/>
        <v>0</v>
      </c>
      <c r="NA24">
        <f ca="1"/>
        <v>0</v>
      </c>
      <c r="NB24">
        <f ca="1"/>
        <v>0</v>
      </c>
      <c r="NC24">
        <f ca="1"/>
        <v>79000</v>
      </c>
      <c r="ND24">
        <f ca="1"/>
        <v>0</v>
      </c>
      <c r="NE24">
        <f ca="1"/>
        <v>0</v>
      </c>
      <c r="NF24">
        <f ca="1"/>
        <v>0</v>
      </c>
      <c r="NG24">
        <f ca="1"/>
        <v>0</v>
      </c>
      <c r="NH24">
        <f ca="1"/>
        <v>79000</v>
      </c>
      <c r="NI24">
        <f ca="1"/>
        <v>0</v>
      </c>
      <c r="NJ24">
        <f ca="1"/>
        <v>0</v>
      </c>
      <c r="NK24">
        <f ca="1"/>
        <v>0</v>
      </c>
      <c r="NL24">
        <f ca="1"/>
        <v>0</v>
      </c>
      <c r="NM24">
        <f ca="1"/>
        <v>0</v>
      </c>
      <c r="NN24">
        <f ca="1"/>
        <v>0</v>
      </c>
      <c r="NO24">
        <f ca="1"/>
        <v>0</v>
      </c>
      <c r="NP24">
        <f ca="1"/>
        <v>0</v>
      </c>
      <c r="NQ24">
        <f ca="1"/>
        <v>0</v>
      </c>
      <c r="NR24">
        <f ca="1"/>
        <v>0</v>
      </c>
      <c r="NS24">
        <f ca="1"/>
        <v>0</v>
      </c>
      <c r="NT24">
        <f ca="1"/>
        <v>0</v>
      </c>
      <c r="NU24">
        <f ca="1"/>
        <v>0</v>
      </c>
      <c r="NV24">
        <f ca="1"/>
        <v>79000</v>
      </c>
      <c r="NW24">
        <f ca="1"/>
        <v>0</v>
      </c>
      <c r="NX24">
        <f ca="1"/>
        <v>0</v>
      </c>
      <c r="NY24">
        <f ca="1"/>
        <v>0</v>
      </c>
      <c r="NZ24">
        <f ca="1"/>
        <v>79000</v>
      </c>
      <c r="OA24">
        <f ca="1"/>
        <v>0</v>
      </c>
      <c r="OB24">
        <f ca="1"/>
        <v>0</v>
      </c>
      <c r="OC24">
        <f ca="1"/>
        <v>0</v>
      </c>
      <c r="OD24">
        <f ca="1"/>
        <v>0</v>
      </c>
      <c r="OE24">
        <f ca="1"/>
        <v>0</v>
      </c>
      <c r="OF24">
        <f ca="1"/>
        <v>0</v>
      </c>
      <c r="OG24">
        <f ca="1"/>
        <v>0</v>
      </c>
      <c r="OH24">
        <f ca="1"/>
        <v>0</v>
      </c>
      <c r="OI24">
        <f ca="1"/>
        <v>0</v>
      </c>
      <c r="OJ24">
        <f ca="1"/>
        <v>0</v>
      </c>
      <c r="OK24">
        <f ca="1"/>
        <v>0</v>
      </c>
      <c r="OL24">
        <f ca="1"/>
        <v>0</v>
      </c>
      <c r="OM24">
        <f ca="1"/>
        <v>0</v>
      </c>
      <c r="ON24">
        <f ca="1"/>
        <v>0</v>
      </c>
      <c r="OO24">
        <f ca="1"/>
        <v>0</v>
      </c>
      <c r="OP24">
        <f ca="1"/>
        <v>0</v>
      </c>
      <c r="OQ24">
        <f ca="1"/>
        <v>0</v>
      </c>
      <c r="OR24">
        <f ca="1"/>
        <v>79000</v>
      </c>
      <c r="OS24">
        <f ca="1"/>
        <v>0</v>
      </c>
      <c r="OT24">
        <f ca="1"/>
        <v>79000</v>
      </c>
      <c r="OU24">
        <f ca="1"/>
        <v>0</v>
      </c>
      <c r="OV24">
        <f ca="1"/>
        <v>0</v>
      </c>
      <c r="OW24">
        <f ca="1"/>
        <v>0</v>
      </c>
      <c r="OX24">
        <f ca="1"/>
        <v>0</v>
      </c>
      <c r="OY24">
        <f ca="1"/>
        <v>0</v>
      </c>
      <c r="OZ24">
        <f ca="1"/>
        <v>0</v>
      </c>
      <c r="PA24">
        <f ca="1"/>
        <v>0</v>
      </c>
      <c r="PB24">
        <f ca="1"/>
        <v>0</v>
      </c>
      <c r="PC24">
        <f ca="1"/>
        <v>0</v>
      </c>
      <c r="PD24">
        <f ca="1"/>
        <v>0</v>
      </c>
      <c r="PE24">
        <f ca="1"/>
        <v>0</v>
      </c>
      <c r="PF24">
        <f ca="1"/>
        <v>0</v>
      </c>
      <c r="PG24">
        <f ca="1"/>
        <v>0</v>
      </c>
      <c r="PH24">
        <f ca="1"/>
        <v>0</v>
      </c>
      <c r="PI24">
        <f ca="1"/>
        <v>0</v>
      </c>
      <c r="PJ24">
        <f ca="1"/>
        <v>0</v>
      </c>
      <c r="PK24">
        <f ca="1"/>
        <v>0</v>
      </c>
      <c r="PL24">
        <f ca="1"/>
        <v>0</v>
      </c>
      <c r="PM24">
        <f ca="1"/>
        <v>0</v>
      </c>
      <c r="PN24">
        <f ca="1"/>
        <v>79000</v>
      </c>
      <c r="PO24">
        <f ca="1"/>
        <v>0</v>
      </c>
      <c r="PP24">
        <f ca="1"/>
        <v>0</v>
      </c>
      <c r="PQ24">
        <f ca="1"/>
        <v>0</v>
      </c>
      <c r="PR24">
        <f ca="1"/>
        <v>0</v>
      </c>
      <c r="PS24">
        <f ca="1"/>
        <v>79000</v>
      </c>
      <c r="PT24">
        <f ca="1"/>
        <v>0</v>
      </c>
      <c r="PU24">
        <f ca="1"/>
        <v>0</v>
      </c>
      <c r="PV24">
        <f ca="1"/>
        <v>0</v>
      </c>
      <c r="PW24">
        <f ca="1"/>
        <v>0</v>
      </c>
      <c r="PX24">
        <f ca="1"/>
        <v>0</v>
      </c>
      <c r="PY24">
        <f ca="1"/>
        <v>0</v>
      </c>
      <c r="PZ24">
        <f ca="1"/>
        <v>0</v>
      </c>
      <c r="QA24">
        <f ca="1"/>
        <v>0</v>
      </c>
      <c r="QB24">
        <f ca="1"/>
        <v>0</v>
      </c>
      <c r="QC24">
        <f ca="1"/>
        <v>0</v>
      </c>
      <c r="QD24">
        <f ca="1"/>
        <v>0</v>
      </c>
      <c r="QE24">
        <f ca="1"/>
        <v>0</v>
      </c>
      <c r="QF24">
        <f ca="1"/>
        <v>0</v>
      </c>
      <c r="QG24">
        <f ca="1"/>
        <v>79000</v>
      </c>
      <c r="QH24">
        <f ca="1"/>
        <v>0</v>
      </c>
      <c r="QI24">
        <f ca="1"/>
        <v>0</v>
      </c>
      <c r="QJ24">
        <f ca="1"/>
        <v>0</v>
      </c>
      <c r="QK24">
        <f ca="1"/>
        <v>0</v>
      </c>
      <c r="QL24">
        <f ca="1"/>
        <v>0</v>
      </c>
      <c r="QM24">
        <f ca="1"/>
        <v>79000</v>
      </c>
      <c r="QN24">
        <f ca="1"/>
        <v>0</v>
      </c>
      <c r="QO24">
        <f ca="1"/>
        <v>79000</v>
      </c>
      <c r="QP24">
        <f ca="1"/>
        <v>79000</v>
      </c>
      <c r="QQ24">
        <f ca="1"/>
        <v>0</v>
      </c>
      <c r="QR24">
        <f ca="1"/>
        <v>0</v>
      </c>
      <c r="QS24">
        <f ca="1"/>
        <v>0</v>
      </c>
      <c r="QT24">
        <f ca="1"/>
        <v>0</v>
      </c>
      <c r="QU24">
        <f ca="1"/>
        <v>79000</v>
      </c>
      <c r="QV24">
        <f ca="1"/>
        <v>0</v>
      </c>
      <c r="QW24">
        <f ca="1"/>
        <v>0</v>
      </c>
      <c r="QX24">
        <f ca="1"/>
        <v>0</v>
      </c>
      <c r="QY24">
        <f ca="1"/>
        <v>0</v>
      </c>
      <c r="QZ24">
        <f ca="1"/>
        <v>0</v>
      </c>
      <c r="RA24">
        <f ca="1"/>
        <v>0</v>
      </c>
      <c r="RB24">
        <f ca="1"/>
        <v>0</v>
      </c>
      <c r="RC24">
        <f ca="1"/>
        <v>0</v>
      </c>
      <c r="RD24">
        <f ca="1"/>
        <v>0</v>
      </c>
      <c r="RE24">
        <f ca="1"/>
        <v>0</v>
      </c>
      <c r="RF24">
        <f ca="1"/>
        <v>0</v>
      </c>
      <c r="RG24">
        <f ca="1"/>
        <v>79000</v>
      </c>
      <c r="RH24">
        <f ca="1"/>
        <v>0</v>
      </c>
      <c r="RI24">
        <f ca="1"/>
        <v>79000</v>
      </c>
      <c r="RJ24">
        <f ca="1"/>
        <v>79000</v>
      </c>
      <c r="RK24">
        <f ca="1"/>
        <v>0</v>
      </c>
      <c r="RL24">
        <f ca="1"/>
        <v>79000</v>
      </c>
      <c r="RM24">
        <f ca="1"/>
        <v>0</v>
      </c>
      <c r="RN24">
        <f ca="1"/>
        <v>0</v>
      </c>
      <c r="RO24">
        <f ca="1"/>
        <v>0</v>
      </c>
      <c r="RP24">
        <f ca="1"/>
        <v>0</v>
      </c>
      <c r="RQ24">
        <f ca="1"/>
        <v>79000</v>
      </c>
      <c r="RR24">
        <f ca="1"/>
        <v>0</v>
      </c>
      <c r="RS24">
        <f ca="1"/>
        <v>0</v>
      </c>
      <c r="RT24">
        <f ca="1"/>
        <v>0</v>
      </c>
      <c r="RU24">
        <f ca="1"/>
        <v>0</v>
      </c>
      <c r="RV24">
        <f ca="1"/>
        <v>0</v>
      </c>
      <c r="RW24">
        <f ca="1"/>
        <v>0</v>
      </c>
      <c r="RX24">
        <f ca="1"/>
        <v>0</v>
      </c>
      <c r="RY24">
        <f ca="1"/>
        <v>0</v>
      </c>
      <c r="RZ24">
        <f ca="1"/>
        <v>0</v>
      </c>
      <c r="SA24">
        <f ca="1"/>
        <v>0</v>
      </c>
      <c r="SB24">
        <f ca="1"/>
        <v>0</v>
      </c>
      <c r="SC24">
        <f ca="1"/>
        <v>0</v>
      </c>
      <c r="SD24">
        <f ca="1"/>
        <v>0</v>
      </c>
      <c r="SE24">
        <f ca="1"/>
        <v>0</v>
      </c>
      <c r="SF24">
        <f ca="1"/>
        <v>79000</v>
      </c>
      <c r="SG24">
        <f ca="1"/>
        <v>0</v>
      </c>
      <c r="SH24">
        <f ca="1"/>
        <v>0</v>
      </c>
      <c r="SI24">
        <f ca="1"/>
        <v>0</v>
      </c>
      <c r="SJ24">
        <f ca="1"/>
        <v>0</v>
      </c>
      <c r="SK24">
        <f ca="1"/>
        <v>0</v>
      </c>
      <c r="SL24">
        <f ca="1"/>
        <v>0</v>
      </c>
      <c r="SM24">
        <f ca="1"/>
        <v>0</v>
      </c>
      <c r="SN24">
        <f ca="1"/>
        <v>0</v>
      </c>
      <c r="SO24">
        <f ca="1"/>
        <v>0</v>
      </c>
      <c r="SP24">
        <f ca="1"/>
        <v>0</v>
      </c>
      <c r="SQ24">
        <f ca="1"/>
        <v>0</v>
      </c>
      <c r="SR24">
        <f ca="1"/>
        <v>0</v>
      </c>
      <c r="SS24">
        <f ca="1"/>
        <v>0</v>
      </c>
      <c r="ST24">
        <f ca="1"/>
        <v>0</v>
      </c>
      <c r="SU24">
        <f ca="1"/>
        <v>0</v>
      </c>
      <c r="SV24">
        <f ca="1"/>
        <v>79000</v>
      </c>
      <c r="SW24">
        <f ca="1"/>
        <v>79000</v>
      </c>
      <c r="SX24">
        <f ca="1"/>
        <v>0</v>
      </c>
      <c r="SY24">
        <f ca="1"/>
        <v>0</v>
      </c>
      <c r="SZ24">
        <f ca="1"/>
        <v>0</v>
      </c>
      <c r="TA24">
        <f ca="1"/>
        <v>0</v>
      </c>
      <c r="TB24">
        <f ca="1"/>
        <v>0</v>
      </c>
      <c r="TC24">
        <f ca="1"/>
        <v>79000</v>
      </c>
      <c r="TD24">
        <f ca="1"/>
        <v>79000</v>
      </c>
      <c r="TE24">
        <f ca="1"/>
        <v>0</v>
      </c>
      <c r="TF24">
        <f ca="1"/>
        <v>79000</v>
      </c>
      <c r="TG24">
        <f ca="1"/>
        <v>0</v>
      </c>
      <c r="TH24">
        <f ca="1"/>
        <v>79000</v>
      </c>
      <c r="TI24">
        <f ca="1"/>
        <v>79000</v>
      </c>
      <c r="TJ24">
        <f ca="1"/>
        <v>0</v>
      </c>
      <c r="TK24">
        <f ca="1"/>
        <v>0</v>
      </c>
      <c r="TL24">
        <f ca="1"/>
        <v>79000</v>
      </c>
      <c r="TM24">
        <f ca="1"/>
        <v>0</v>
      </c>
      <c r="TN24">
        <f ca="1"/>
        <v>0</v>
      </c>
      <c r="TO24">
        <f ca="1"/>
        <v>0</v>
      </c>
      <c r="TP24">
        <f ca="1"/>
        <v>79000</v>
      </c>
      <c r="TQ24">
        <f ca="1"/>
        <v>0</v>
      </c>
      <c r="TR24">
        <f ca="1"/>
        <v>0</v>
      </c>
      <c r="TS24">
        <f ca="1"/>
        <v>0</v>
      </c>
      <c r="TT24">
        <f ca="1"/>
        <v>0</v>
      </c>
      <c r="TU24">
        <f ca="1"/>
        <v>0</v>
      </c>
      <c r="TV24">
        <f ca="1"/>
        <v>79000</v>
      </c>
      <c r="TW24">
        <f ca="1"/>
        <v>0</v>
      </c>
      <c r="TX24">
        <f ca="1"/>
        <v>0</v>
      </c>
      <c r="TY24">
        <f ca="1"/>
        <v>0</v>
      </c>
      <c r="TZ24">
        <f ca="1"/>
        <v>0</v>
      </c>
      <c r="UA24">
        <f ca="1"/>
        <v>0</v>
      </c>
      <c r="UB24">
        <f ca="1"/>
        <v>0</v>
      </c>
      <c r="UC24">
        <f ca="1"/>
        <v>0</v>
      </c>
      <c r="UD24">
        <f ca="1"/>
        <v>0</v>
      </c>
      <c r="UE24">
        <f ca="1"/>
        <v>0</v>
      </c>
      <c r="UF24">
        <f ca="1"/>
        <v>0</v>
      </c>
      <c r="UG24">
        <f ca="1"/>
        <v>0</v>
      </c>
      <c r="UH24">
        <f ca="1"/>
        <v>0</v>
      </c>
      <c r="UI24">
        <f ca="1"/>
        <v>79000</v>
      </c>
      <c r="UJ24">
        <f ca="1"/>
        <v>0</v>
      </c>
      <c r="UK24">
        <f ca="1"/>
        <v>0</v>
      </c>
      <c r="UL24">
        <f ca="1"/>
        <v>0</v>
      </c>
      <c r="UM24">
        <f ca="1"/>
        <v>0</v>
      </c>
      <c r="UN24">
        <f ca="1"/>
        <v>0</v>
      </c>
      <c r="UO24">
        <f ca="1"/>
        <v>0</v>
      </c>
      <c r="UP24">
        <f ca="1"/>
        <v>0</v>
      </c>
      <c r="UQ24">
        <f ca="1"/>
        <v>0</v>
      </c>
      <c r="UR24">
        <f ca="1"/>
        <v>0</v>
      </c>
      <c r="US24">
        <f ca="1"/>
        <v>0</v>
      </c>
      <c r="UT24">
        <f ca="1"/>
        <v>0</v>
      </c>
      <c r="UU24">
        <f ca="1"/>
        <v>0</v>
      </c>
      <c r="UV24">
        <f ca="1"/>
        <v>0</v>
      </c>
      <c r="UW24">
        <f ca="1"/>
        <v>0</v>
      </c>
      <c r="UX24">
        <f ca="1"/>
        <v>0</v>
      </c>
      <c r="UY24">
        <f ca="1"/>
        <v>0</v>
      </c>
      <c r="UZ24">
        <f ca="1"/>
        <v>79000</v>
      </c>
      <c r="VA24">
        <f ca="1"/>
        <v>0</v>
      </c>
      <c r="VB24">
        <f ca="1"/>
        <v>0</v>
      </c>
      <c r="VC24">
        <f ca="1"/>
        <v>0</v>
      </c>
      <c r="VD24">
        <f ca="1"/>
        <v>0</v>
      </c>
      <c r="VE24">
        <f ca="1"/>
        <v>0</v>
      </c>
      <c r="VF24">
        <f ca="1"/>
        <v>0</v>
      </c>
      <c r="VG24">
        <f ca="1"/>
        <v>0</v>
      </c>
      <c r="VH24">
        <f ca="1"/>
        <v>0</v>
      </c>
      <c r="VI24">
        <f ca="1"/>
        <v>0</v>
      </c>
      <c r="VJ24">
        <f ca="1"/>
        <v>79000</v>
      </c>
      <c r="VK24">
        <f ca="1"/>
        <v>0</v>
      </c>
      <c r="VL24">
        <f ca="1"/>
        <v>0</v>
      </c>
      <c r="VM24">
        <f ca="1"/>
        <v>0</v>
      </c>
      <c r="VN24">
        <f ca="1"/>
        <v>0</v>
      </c>
      <c r="VO24">
        <f ca="1"/>
        <v>0</v>
      </c>
      <c r="VP24">
        <f ca="1"/>
        <v>0</v>
      </c>
      <c r="VQ24">
        <f ca="1"/>
        <v>0</v>
      </c>
      <c r="VR24">
        <f ca="1"/>
        <v>0</v>
      </c>
      <c r="VS24">
        <f ca="1"/>
        <v>0</v>
      </c>
      <c r="VT24">
        <f ca="1"/>
        <v>0</v>
      </c>
      <c r="VU24">
        <f ca="1"/>
        <v>79000</v>
      </c>
      <c r="VV24">
        <f ca="1"/>
        <v>0</v>
      </c>
      <c r="VW24">
        <f ca="1"/>
        <v>0</v>
      </c>
      <c r="VX24">
        <f ca="1"/>
        <v>0</v>
      </c>
      <c r="VY24">
        <f ca="1"/>
        <v>0</v>
      </c>
      <c r="VZ24">
        <f ca="1"/>
        <v>0</v>
      </c>
      <c r="WA24">
        <f ca="1"/>
        <v>79000</v>
      </c>
      <c r="WB24">
        <f ca="1"/>
        <v>0</v>
      </c>
      <c r="WC24">
        <f ca="1"/>
        <v>79000</v>
      </c>
      <c r="WD24">
        <f ca="1"/>
        <v>0</v>
      </c>
      <c r="WE24">
        <f ca="1"/>
        <v>0</v>
      </c>
      <c r="WF24">
        <f ca="1"/>
        <v>0</v>
      </c>
      <c r="WG24">
        <f ca="1"/>
        <v>0</v>
      </c>
      <c r="WH24">
        <f ca="1"/>
        <v>0</v>
      </c>
      <c r="WI24">
        <f ca="1"/>
        <v>0</v>
      </c>
      <c r="WJ24">
        <f ca="1"/>
        <v>0</v>
      </c>
      <c r="WK24">
        <f ca="1"/>
        <v>0</v>
      </c>
      <c r="WL24">
        <f ca="1"/>
        <v>0</v>
      </c>
      <c r="WM24">
        <f ca="1"/>
        <v>0</v>
      </c>
      <c r="WN24">
        <f ca="1"/>
        <v>0</v>
      </c>
      <c r="WO24">
        <f ca="1"/>
        <v>0</v>
      </c>
      <c r="WP24">
        <f ca="1"/>
        <v>0</v>
      </c>
      <c r="WQ24">
        <f ca="1"/>
        <v>0</v>
      </c>
      <c r="WR24">
        <f ca="1"/>
        <v>0</v>
      </c>
      <c r="WS24">
        <f ca="1"/>
        <v>0</v>
      </c>
      <c r="WT24">
        <f ca="1"/>
        <v>0</v>
      </c>
      <c r="WU24">
        <f ca="1"/>
        <v>0</v>
      </c>
      <c r="WV24">
        <f ca="1"/>
        <v>0</v>
      </c>
      <c r="WW24">
        <f ca="1"/>
        <v>0</v>
      </c>
      <c r="WX24">
        <f ca="1"/>
        <v>0</v>
      </c>
      <c r="WY24">
        <f ca="1"/>
        <v>0</v>
      </c>
      <c r="WZ24">
        <f ca="1"/>
        <v>79000</v>
      </c>
      <c r="XA24">
        <f ca="1"/>
        <v>0</v>
      </c>
      <c r="XB24">
        <f ca="1"/>
        <v>0</v>
      </c>
      <c r="XC24">
        <f ca="1"/>
        <v>0</v>
      </c>
      <c r="XD24">
        <f ca="1"/>
        <v>79000</v>
      </c>
      <c r="XE24">
        <f ca="1"/>
        <v>0</v>
      </c>
      <c r="XF24">
        <f ca="1"/>
        <v>0</v>
      </c>
      <c r="XG24">
        <f ca="1"/>
        <v>0</v>
      </c>
      <c r="XH24">
        <f ca="1"/>
        <v>0</v>
      </c>
      <c r="XI24">
        <f ca="1"/>
        <v>0</v>
      </c>
      <c r="XJ24">
        <f ca="1"/>
        <v>0</v>
      </c>
      <c r="XK24">
        <f ca="1"/>
        <v>0</v>
      </c>
      <c r="XL24">
        <f ca="1"/>
        <v>0</v>
      </c>
      <c r="XM24">
        <f ca="1"/>
        <v>0</v>
      </c>
      <c r="XN24">
        <f ca="1"/>
        <v>0</v>
      </c>
      <c r="XO24">
        <f ca="1"/>
        <v>0</v>
      </c>
      <c r="XP24">
        <f ca="1"/>
        <v>0</v>
      </c>
      <c r="XQ24">
        <f ca="1"/>
        <v>0</v>
      </c>
      <c r="XR24">
        <f ca="1"/>
        <v>0</v>
      </c>
      <c r="XS24">
        <f ca="1"/>
        <v>0</v>
      </c>
      <c r="XT24">
        <f ca="1"/>
        <v>0</v>
      </c>
      <c r="XU24">
        <f ca="1"/>
        <v>0</v>
      </c>
      <c r="XV24">
        <f ca="1"/>
        <v>0</v>
      </c>
      <c r="XW24">
        <f ca="1"/>
        <v>0</v>
      </c>
      <c r="XX24">
        <f ca="1"/>
        <v>0</v>
      </c>
      <c r="XY24">
        <f ca="1"/>
        <v>79000</v>
      </c>
      <c r="XZ24">
        <f ca="1"/>
        <v>0</v>
      </c>
      <c r="YA24">
        <f ca="1"/>
        <v>0</v>
      </c>
      <c r="YB24">
        <f ca="1"/>
        <v>79000</v>
      </c>
      <c r="YC24">
        <f ca="1"/>
        <v>0</v>
      </c>
      <c r="YD24">
        <f ca="1"/>
        <v>0</v>
      </c>
      <c r="YE24">
        <f ca="1"/>
        <v>0</v>
      </c>
      <c r="YF24">
        <f ca="1"/>
        <v>0</v>
      </c>
      <c r="YG24">
        <f ca="1"/>
        <v>0</v>
      </c>
      <c r="YH24">
        <f ca="1"/>
        <v>0</v>
      </c>
      <c r="YI24">
        <f ca="1"/>
        <v>0</v>
      </c>
      <c r="YJ24">
        <f ca="1"/>
        <v>0</v>
      </c>
      <c r="YK24">
        <f ca="1"/>
        <v>0</v>
      </c>
      <c r="YL24">
        <f ca="1"/>
        <v>0</v>
      </c>
      <c r="YM24">
        <f ca="1"/>
        <v>0</v>
      </c>
      <c r="YN24">
        <f ca="1"/>
        <v>0</v>
      </c>
      <c r="YO24">
        <f ca="1"/>
        <v>0</v>
      </c>
      <c r="YP24">
        <f ca="1"/>
        <v>0</v>
      </c>
      <c r="YQ24">
        <f ca="1"/>
        <v>0</v>
      </c>
      <c r="YR24">
        <f ca="1"/>
        <v>0</v>
      </c>
      <c r="YS24">
        <f ca="1"/>
        <v>0</v>
      </c>
      <c r="YT24">
        <f ca="1"/>
        <v>0</v>
      </c>
      <c r="YU24">
        <f ca="1"/>
        <v>0</v>
      </c>
      <c r="YV24">
        <f ca="1"/>
        <v>0</v>
      </c>
      <c r="YW24">
        <f ca="1"/>
        <v>0</v>
      </c>
      <c r="YX24">
        <f ca="1"/>
        <v>0</v>
      </c>
      <c r="YY24">
        <f ca="1"/>
        <v>0</v>
      </c>
      <c r="YZ24">
        <f ca="1"/>
        <v>0</v>
      </c>
      <c r="ZA24">
        <f ca="1"/>
        <v>0</v>
      </c>
      <c r="ZB24">
        <f ca="1"/>
        <v>0</v>
      </c>
      <c r="ZC24">
        <f ca="1"/>
        <v>0</v>
      </c>
      <c r="ZD24">
        <f ca="1"/>
        <v>79000</v>
      </c>
      <c r="ZE24">
        <f ca="1"/>
        <v>0</v>
      </c>
      <c r="ZF24">
        <f ca="1"/>
        <v>0</v>
      </c>
      <c r="ZG24">
        <f ca="1"/>
        <v>0</v>
      </c>
      <c r="ZH24">
        <f ca="1"/>
        <v>0</v>
      </c>
      <c r="ZI24">
        <f ca="1"/>
        <v>79000</v>
      </c>
      <c r="ZJ24">
        <f ca="1"/>
        <v>0</v>
      </c>
      <c r="ZK24">
        <f ca="1"/>
        <v>0</v>
      </c>
      <c r="ZL24">
        <f ca="1"/>
        <v>0</v>
      </c>
      <c r="ZM24">
        <f ca="1"/>
        <v>0</v>
      </c>
      <c r="ZN24">
        <f ca="1"/>
        <v>0</v>
      </c>
      <c r="ZO24">
        <f ca="1"/>
        <v>0</v>
      </c>
      <c r="ZP24">
        <f ca="1"/>
        <v>0</v>
      </c>
      <c r="ZQ24">
        <f ca="1"/>
        <v>0</v>
      </c>
      <c r="ZR24">
        <f ca="1"/>
        <v>0</v>
      </c>
      <c r="ZS24">
        <f ca="1"/>
        <v>0</v>
      </c>
      <c r="ZT24">
        <f ca="1"/>
        <v>0</v>
      </c>
      <c r="ZU24">
        <f ca="1"/>
        <v>0</v>
      </c>
      <c r="ZV24">
        <f ca="1"/>
        <v>0</v>
      </c>
      <c r="ZW24">
        <f ca="1"/>
        <v>0</v>
      </c>
      <c r="ZX24">
        <f ca="1"/>
        <v>0</v>
      </c>
      <c r="ZY24">
        <f ca="1"/>
        <v>0</v>
      </c>
      <c r="ZZ24">
        <f ca="1"/>
        <v>0</v>
      </c>
      <c r="AAA24">
        <f ca="1"/>
        <v>0</v>
      </c>
      <c r="AAB24">
        <f ca="1"/>
        <v>0</v>
      </c>
      <c r="AAC24">
        <f ca="1"/>
        <v>0</v>
      </c>
      <c r="AAD24">
        <f ca="1"/>
        <v>0</v>
      </c>
      <c r="AAE24">
        <f ca="1"/>
        <v>0</v>
      </c>
      <c r="AAF24">
        <f ca="1"/>
        <v>0</v>
      </c>
      <c r="AAG24">
        <f ca="1"/>
        <v>0</v>
      </c>
      <c r="AAH24">
        <f ca="1"/>
        <v>0</v>
      </c>
      <c r="AAI24">
        <f ca="1"/>
        <v>79000</v>
      </c>
      <c r="AAJ24">
        <f ca="1"/>
        <v>0</v>
      </c>
      <c r="AAK24">
        <f ca="1"/>
        <v>0</v>
      </c>
      <c r="AAL24">
        <f ca="1"/>
        <v>0</v>
      </c>
      <c r="AAM24">
        <f ca="1"/>
        <v>0</v>
      </c>
      <c r="AAN24">
        <f ca="1"/>
        <v>0</v>
      </c>
      <c r="AAO24">
        <f ca="1"/>
        <v>0</v>
      </c>
      <c r="AAP24">
        <f ca="1"/>
        <v>0</v>
      </c>
      <c r="AAQ24">
        <f ca="1"/>
        <v>0</v>
      </c>
      <c r="AAR24">
        <f ca="1"/>
        <v>79000</v>
      </c>
      <c r="AAS24">
        <f ca="1"/>
        <v>0</v>
      </c>
      <c r="AAT24">
        <f ca="1"/>
        <v>0</v>
      </c>
      <c r="AAU24">
        <f ca="1"/>
        <v>0</v>
      </c>
      <c r="AAV24">
        <f ca="1"/>
        <v>0</v>
      </c>
      <c r="AAW24">
        <f ca="1"/>
        <v>0</v>
      </c>
      <c r="AAX24">
        <f ca="1"/>
        <v>0</v>
      </c>
      <c r="AAY24">
        <f ca="1"/>
        <v>79000</v>
      </c>
      <c r="AAZ24">
        <f ca="1"/>
        <v>0</v>
      </c>
      <c r="ABA24">
        <f ca="1"/>
        <v>0</v>
      </c>
      <c r="ABB24">
        <f ca="1"/>
        <v>0</v>
      </c>
      <c r="ABC24">
        <f ca="1"/>
        <v>0</v>
      </c>
      <c r="ABD24">
        <f ca="1"/>
        <v>0</v>
      </c>
      <c r="ABE24">
        <f ca="1"/>
        <v>0</v>
      </c>
      <c r="ABF24">
        <f ca="1"/>
        <v>0</v>
      </c>
      <c r="ABG24">
        <f ca="1"/>
        <v>0</v>
      </c>
      <c r="ABH24">
        <f ca="1"/>
        <v>0</v>
      </c>
      <c r="ABI24">
        <f ca="1"/>
        <v>0</v>
      </c>
      <c r="ABJ24">
        <f ca="1"/>
        <v>0</v>
      </c>
      <c r="ABK24">
        <f ca="1"/>
        <v>0</v>
      </c>
      <c r="ABL24">
        <f ca="1"/>
        <v>79000</v>
      </c>
      <c r="ABM24">
        <f ca="1"/>
        <v>0</v>
      </c>
      <c r="ABN24">
        <f ca="1"/>
        <v>0</v>
      </c>
      <c r="ABO24">
        <f ca="1"/>
        <v>0</v>
      </c>
      <c r="ABP24">
        <f ca="1"/>
        <v>0</v>
      </c>
      <c r="ABQ24">
        <f ca="1"/>
        <v>0</v>
      </c>
      <c r="ABR24">
        <f ca="1"/>
        <v>0</v>
      </c>
      <c r="ABS24">
        <f ca="1"/>
        <v>0</v>
      </c>
      <c r="ABT24">
        <f ca="1"/>
        <v>79000</v>
      </c>
      <c r="ABU24">
        <f ca="1"/>
        <v>0</v>
      </c>
      <c r="ABV24">
        <f ca="1"/>
        <v>0</v>
      </c>
      <c r="ABW24">
        <f ca="1"/>
        <v>0</v>
      </c>
      <c r="ABX24">
        <f ca="1"/>
        <v>0</v>
      </c>
      <c r="ABY24">
        <f ca="1"/>
        <v>0</v>
      </c>
      <c r="ABZ24">
        <f ca="1"/>
        <v>0</v>
      </c>
      <c r="ACA24">
        <f ca="1"/>
        <v>0</v>
      </c>
      <c r="ACB24">
        <f ca="1"/>
        <v>0</v>
      </c>
      <c r="ACC24">
        <f ca="1"/>
        <v>0</v>
      </c>
      <c r="ACD24">
        <f ca="1"/>
        <v>0</v>
      </c>
      <c r="ACE24">
        <f ca="1"/>
        <v>0</v>
      </c>
      <c r="ACF24">
        <f ca="1"/>
        <v>0</v>
      </c>
      <c r="ACG24">
        <f ca="1"/>
        <v>79000</v>
      </c>
      <c r="ACH24">
        <f ca="1"/>
        <v>0</v>
      </c>
      <c r="ACI24">
        <f ca="1"/>
        <v>0</v>
      </c>
      <c r="ACJ24">
        <f ca="1"/>
        <v>0</v>
      </c>
      <c r="ACK24">
        <f ca="1"/>
        <v>0</v>
      </c>
      <c r="ACL24">
        <f ca="1"/>
        <v>0</v>
      </c>
      <c r="ACM24">
        <f ca="1"/>
        <v>0</v>
      </c>
      <c r="ACN24">
        <f ca="1"/>
        <v>0</v>
      </c>
      <c r="ACO24">
        <f ca="1"/>
        <v>0</v>
      </c>
      <c r="ACP24">
        <f ca="1"/>
        <v>0</v>
      </c>
      <c r="ACQ24">
        <f ca="1"/>
        <v>0</v>
      </c>
      <c r="ACR24">
        <f ca="1"/>
        <v>0</v>
      </c>
      <c r="ACS24">
        <f ca="1"/>
        <v>0</v>
      </c>
      <c r="ACT24">
        <f ca="1"/>
        <v>0</v>
      </c>
      <c r="ACU24">
        <f ca="1"/>
        <v>79000</v>
      </c>
      <c r="ACV24">
        <f ca="1"/>
        <v>0</v>
      </c>
      <c r="ACW24">
        <f ca="1"/>
        <v>0</v>
      </c>
      <c r="ACX24">
        <f ca="1"/>
        <v>0</v>
      </c>
      <c r="ACY24">
        <f ca="1"/>
        <v>0</v>
      </c>
      <c r="ACZ24">
        <f ca="1"/>
        <v>0</v>
      </c>
      <c r="ADA24">
        <f ca="1"/>
        <v>0</v>
      </c>
      <c r="ADB24">
        <f ca="1"/>
        <v>0</v>
      </c>
      <c r="ADC24">
        <f ca="1"/>
        <v>0</v>
      </c>
      <c r="ADD24">
        <f ca="1"/>
        <v>0</v>
      </c>
      <c r="ADE24">
        <f ca="1"/>
        <v>0</v>
      </c>
      <c r="ADF24">
        <f ca="1"/>
        <v>0</v>
      </c>
      <c r="ADG24">
        <f ca="1"/>
        <v>0</v>
      </c>
      <c r="ADH24">
        <f ca="1"/>
        <v>0</v>
      </c>
      <c r="ADI24">
        <f ca="1"/>
        <v>0</v>
      </c>
      <c r="ADJ24">
        <f ca="1"/>
        <v>0</v>
      </c>
      <c r="ADK24">
        <f ca="1"/>
        <v>0</v>
      </c>
      <c r="ADL24">
        <f ca="1"/>
        <v>0</v>
      </c>
      <c r="ADM24">
        <f ca="1"/>
        <v>0</v>
      </c>
      <c r="ADN24">
        <f ca="1"/>
        <v>79000</v>
      </c>
      <c r="ADO24">
        <f ca="1"/>
        <v>0</v>
      </c>
      <c r="ADP24">
        <f ca="1"/>
        <v>79000</v>
      </c>
      <c r="ADQ24">
        <f ca="1"/>
        <v>0</v>
      </c>
      <c r="ADR24">
        <f ca="1"/>
        <v>0</v>
      </c>
      <c r="ADS24">
        <f ca="1"/>
        <v>0</v>
      </c>
      <c r="ADT24">
        <f ca="1"/>
        <v>0</v>
      </c>
      <c r="ADU24">
        <f ca="1"/>
        <v>0</v>
      </c>
      <c r="ADV24">
        <f ca="1"/>
        <v>0</v>
      </c>
      <c r="ADW24">
        <f ca="1"/>
        <v>0</v>
      </c>
      <c r="ADX24">
        <f ca="1"/>
        <v>0</v>
      </c>
      <c r="ADY24">
        <f ca="1"/>
        <v>0</v>
      </c>
      <c r="ADZ24">
        <f ca="1"/>
        <v>0</v>
      </c>
      <c r="AEA24">
        <f ca="1"/>
        <v>0</v>
      </c>
      <c r="AEB24">
        <f ca="1"/>
        <v>0</v>
      </c>
      <c r="AEC24">
        <f ca="1"/>
        <v>0</v>
      </c>
      <c r="AED24">
        <f ca="1"/>
        <v>79000</v>
      </c>
      <c r="AEE24">
        <f ca="1"/>
        <v>0</v>
      </c>
      <c r="AEF24">
        <f ca="1"/>
        <v>0</v>
      </c>
      <c r="AEG24">
        <f ca="1"/>
        <v>0</v>
      </c>
      <c r="AEH24">
        <f ca="1"/>
        <v>0</v>
      </c>
      <c r="AEI24">
        <f ca="1"/>
        <v>0</v>
      </c>
      <c r="AEJ24">
        <f ca="1"/>
        <v>0</v>
      </c>
      <c r="AEK24">
        <f ca="1"/>
        <v>0</v>
      </c>
      <c r="AEL24">
        <f ca="1"/>
        <v>0</v>
      </c>
      <c r="AEM24">
        <f ca="1"/>
        <v>0</v>
      </c>
      <c r="AEN24">
        <f ca="1"/>
        <v>0</v>
      </c>
      <c r="AEO24">
        <f ca="1"/>
        <v>0</v>
      </c>
      <c r="AEP24">
        <f ca="1"/>
        <v>0</v>
      </c>
      <c r="AEQ24">
        <f ca="1"/>
        <v>0</v>
      </c>
      <c r="AER24">
        <f ca="1"/>
        <v>79000</v>
      </c>
      <c r="AES24">
        <f ca="1"/>
        <v>0</v>
      </c>
      <c r="AET24">
        <f ca="1"/>
        <v>0</v>
      </c>
      <c r="AEU24">
        <f ca="1"/>
        <v>0</v>
      </c>
      <c r="AEV24">
        <f ca="1"/>
        <v>0</v>
      </c>
      <c r="AEW24">
        <f ca="1"/>
        <v>0</v>
      </c>
      <c r="AEX24">
        <f ca="1"/>
        <v>0</v>
      </c>
      <c r="AEY24">
        <f ca="1"/>
        <v>0</v>
      </c>
      <c r="AEZ24">
        <f ca="1"/>
        <v>0</v>
      </c>
      <c r="AFA24">
        <f ca="1"/>
        <v>0</v>
      </c>
      <c r="AFB24">
        <f ca="1"/>
        <v>79000</v>
      </c>
      <c r="AFC24">
        <f ca="1"/>
        <v>0</v>
      </c>
      <c r="AFD24">
        <f ca="1"/>
        <v>0</v>
      </c>
      <c r="AFE24">
        <f ca="1"/>
        <v>0</v>
      </c>
      <c r="AFF24">
        <f ca="1"/>
        <v>0</v>
      </c>
      <c r="AFG24">
        <f ca="1"/>
        <v>0</v>
      </c>
      <c r="AFH24">
        <f ca="1"/>
        <v>0</v>
      </c>
      <c r="AFI24">
        <f ca="1"/>
        <v>0</v>
      </c>
      <c r="AFJ24">
        <f ca="1"/>
        <v>0</v>
      </c>
      <c r="AFK24">
        <f ca="1"/>
        <v>0</v>
      </c>
      <c r="AFL24">
        <f ca="1"/>
        <v>0</v>
      </c>
      <c r="AFM24">
        <f ca="1"/>
        <v>79000</v>
      </c>
      <c r="AFN24">
        <f ca="1"/>
        <v>0</v>
      </c>
      <c r="AFO24">
        <f ca="1"/>
        <v>0</v>
      </c>
      <c r="AFP24">
        <f ca="1"/>
        <v>0</v>
      </c>
      <c r="AFQ24">
        <f ca="1"/>
        <v>0</v>
      </c>
      <c r="AFR24">
        <f ca="1"/>
        <v>0</v>
      </c>
      <c r="AFS24">
        <f ca="1"/>
        <v>0</v>
      </c>
      <c r="AFT24">
        <f ca="1"/>
        <v>0</v>
      </c>
      <c r="AFU24">
        <f ca="1"/>
        <v>0</v>
      </c>
      <c r="AFV24">
        <f ca="1"/>
        <v>0</v>
      </c>
      <c r="AFW24">
        <f ca="1"/>
        <v>0</v>
      </c>
      <c r="AFX24">
        <f ca="1"/>
        <v>0</v>
      </c>
      <c r="AFY24">
        <f ca="1"/>
        <v>0</v>
      </c>
      <c r="AFZ24">
        <f ca="1"/>
        <v>0</v>
      </c>
      <c r="AGA24">
        <f ca="1"/>
        <v>0</v>
      </c>
      <c r="AGB24">
        <f ca="1"/>
        <v>0</v>
      </c>
      <c r="AGC24">
        <f ca="1"/>
        <v>0</v>
      </c>
      <c r="AGD24">
        <f ca="1"/>
        <v>0</v>
      </c>
      <c r="AGE24">
        <f ca="1"/>
        <v>0</v>
      </c>
      <c r="AGF24">
        <f ca="1"/>
        <v>0</v>
      </c>
      <c r="AGG24">
        <f ca="1"/>
        <v>0</v>
      </c>
      <c r="AGH24">
        <f ca="1"/>
        <v>0</v>
      </c>
      <c r="AGI24">
        <f ca="1"/>
        <v>0</v>
      </c>
      <c r="AGJ24">
        <f ca="1"/>
        <v>0</v>
      </c>
      <c r="AGK24">
        <f ca="1"/>
        <v>0</v>
      </c>
      <c r="AGL24">
        <f ca="1"/>
        <v>0</v>
      </c>
      <c r="AGM24">
        <f ca="1"/>
        <v>0</v>
      </c>
      <c r="AGN24">
        <f ca="1"/>
        <v>79000</v>
      </c>
      <c r="AGO24">
        <f ca="1"/>
        <v>0</v>
      </c>
      <c r="AGP24">
        <f ca="1"/>
        <v>0</v>
      </c>
      <c r="AGQ24">
        <f ca="1"/>
        <v>0</v>
      </c>
      <c r="AGR24">
        <f ca="1"/>
        <v>0</v>
      </c>
      <c r="AGS24">
        <f ca="1"/>
        <v>0</v>
      </c>
      <c r="AGT24">
        <f ca="1"/>
        <v>0</v>
      </c>
      <c r="AGU24">
        <f ca="1"/>
        <v>0</v>
      </c>
      <c r="AGV24">
        <f ca="1"/>
        <v>0</v>
      </c>
      <c r="AGW24">
        <f ca="1"/>
        <v>0</v>
      </c>
      <c r="AGX24">
        <f ca="1"/>
        <v>79000</v>
      </c>
      <c r="AGY24">
        <f ca="1"/>
        <v>0</v>
      </c>
      <c r="AGZ24">
        <f ca="1"/>
        <v>0</v>
      </c>
      <c r="AHA24">
        <f ca="1"/>
        <v>0</v>
      </c>
      <c r="AHB24">
        <f ca="1"/>
        <v>79000</v>
      </c>
      <c r="AHC24">
        <f ca="1"/>
        <v>0</v>
      </c>
      <c r="AHD24">
        <f ca="1"/>
        <v>0</v>
      </c>
      <c r="AHE24">
        <f ca="1"/>
        <v>0</v>
      </c>
      <c r="AHF24">
        <f ca="1"/>
        <v>0</v>
      </c>
      <c r="AHG24">
        <f ca="1"/>
        <v>0</v>
      </c>
      <c r="AHH24">
        <f ca="1"/>
        <v>0</v>
      </c>
      <c r="AHI24">
        <f ca="1"/>
        <v>0</v>
      </c>
      <c r="AHJ24">
        <f ca="1"/>
        <v>0</v>
      </c>
      <c r="AHK24">
        <f ca="1"/>
        <v>0</v>
      </c>
      <c r="AHL24">
        <f ca="1"/>
        <v>0</v>
      </c>
      <c r="AHM24">
        <f ca="1"/>
        <v>0</v>
      </c>
      <c r="AHN24">
        <f ca="1"/>
        <v>79000</v>
      </c>
      <c r="AHO24">
        <f ca="1"/>
        <v>0</v>
      </c>
      <c r="AHP24">
        <f ca="1"/>
        <v>0</v>
      </c>
      <c r="AHQ24">
        <f ca="1"/>
        <v>0</v>
      </c>
      <c r="AHR24">
        <f ca="1"/>
        <v>0</v>
      </c>
      <c r="AHS24">
        <f ca="1"/>
        <v>0</v>
      </c>
      <c r="AHT24">
        <f ca="1"/>
        <v>0</v>
      </c>
      <c r="AHU24">
        <f ca="1"/>
        <v>0</v>
      </c>
      <c r="AHV24">
        <f ca="1"/>
        <v>79000</v>
      </c>
      <c r="AHW24">
        <f ca="1"/>
        <v>0</v>
      </c>
      <c r="AHX24">
        <f ca="1"/>
        <v>79000</v>
      </c>
      <c r="AHY24">
        <f ca="1"/>
        <v>0</v>
      </c>
      <c r="AHZ24">
        <f ca="1"/>
        <v>0</v>
      </c>
      <c r="AIA24">
        <f ca="1"/>
        <v>0</v>
      </c>
      <c r="AIB24">
        <f ca="1"/>
        <v>79000</v>
      </c>
      <c r="AIC24">
        <f ca="1"/>
        <v>79000</v>
      </c>
      <c r="AID24">
        <f ca="1"/>
        <v>79000</v>
      </c>
      <c r="AIE24">
        <f ca="1"/>
        <v>0</v>
      </c>
      <c r="AIF24">
        <f ca="1"/>
        <v>0</v>
      </c>
      <c r="AIG24">
        <f ca="1"/>
        <v>0</v>
      </c>
      <c r="AIH24">
        <f ca="1"/>
        <v>79000</v>
      </c>
      <c r="AII24">
        <f ca="1"/>
        <v>79000</v>
      </c>
      <c r="AIJ24">
        <f ca="1"/>
        <v>0</v>
      </c>
      <c r="AIK24">
        <f ca="1"/>
        <v>0</v>
      </c>
      <c r="AIL24">
        <f ca="1"/>
        <v>0</v>
      </c>
      <c r="AIM24">
        <f ca="1"/>
        <v>0</v>
      </c>
      <c r="AIN24">
        <f ca="1"/>
        <v>0</v>
      </c>
      <c r="AIO24">
        <f ca="1"/>
        <v>0</v>
      </c>
      <c r="AIP24">
        <f ca="1"/>
        <v>79000</v>
      </c>
      <c r="AIQ24">
        <f ca="1"/>
        <v>0</v>
      </c>
      <c r="AIR24">
        <f ca="1"/>
        <v>0</v>
      </c>
      <c r="AIS24">
        <f ca="1"/>
        <v>0</v>
      </c>
      <c r="AIT24">
        <f ca="1"/>
        <v>0</v>
      </c>
      <c r="AIU24">
        <f ca="1"/>
        <v>0</v>
      </c>
      <c r="AIV24">
        <f ca="1"/>
        <v>0</v>
      </c>
      <c r="AIW24">
        <f ca="1"/>
        <v>0</v>
      </c>
      <c r="AIX24">
        <f ca="1"/>
        <v>0</v>
      </c>
      <c r="AIY24">
        <f ca="1"/>
        <v>0</v>
      </c>
      <c r="AIZ24">
        <f ca="1"/>
        <v>0</v>
      </c>
      <c r="AJA24">
        <f ca="1"/>
        <v>0</v>
      </c>
      <c r="AJB24">
        <f ca="1"/>
        <v>79000</v>
      </c>
      <c r="AJC24">
        <f ca="1"/>
        <v>0</v>
      </c>
      <c r="AJD24">
        <f ca="1"/>
        <v>0</v>
      </c>
      <c r="AJE24">
        <f ca="1"/>
        <v>0</v>
      </c>
      <c r="AJF24">
        <f ca="1"/>
        <v>0</v>
      </c>
      <c r="AJG24">
        <f ca="1"/>
        <v>0</v>
      </c>
      <c r="AJH24">
        <f ca="1"/>
        <v>0</v>
      </c>
      <c r="AJI24">
        <f ca="1"/>
        <v>0</v>
      </c>
      <c r="AJJ24">
        <f ca="1"/>
        <v>0</v>
      </c>
      <c r="AJK24">
        <f ca="1"/>
        <v>0</v>
      </c>
      <c r="AJL24">
        <f ca="1"/>
        <v>0</v>
      </c>
      <c r="AJM24">
        <f ca="1"/>
        <v>0</v>
      </c>
      <c r="AJN24">
        <f ca="1"/>
        <v>79000</v>
      </c>
      <c r="AJO24">
        <f ca="1"/>
        <v>0</v>
      </c>
      <c r="AJP24">
        <f ca="1"/>
        <v>0</v>
      </c>
      <c r="AJQ24">
        <f ca="1"/>
        <v>0</v>
      </c>
      <c r="AJR24">
        <f ca="1"/>
        <v>0</v>
      </c>
      <c r="AJS24">
        <f ca="1"/>
        <v>0</v>
      </c>
      <c r="AJT24">
        <f ca="1"/>
        <v>0</v>
      </c>
      <c r="AJU24">
        <f ca="1"/>
        <v>0</v>
      </c>
      <c r="AJV24">
        <f ca="1"/>
        <v>0</v>
      </c>
      <c r="AJW24">
        <f ca="1"/>
        <v>0</v>
      </c>
      <c r="AJX24">
        <f ca="1"/>
        <v>0</v>
      </c>
      <c r="AJY24">
        <f ca="1"/>
        <v>0</v>
      </c>
      <c r="AJZ24">
        <f ca="1"/>
        <v>0</v>
      </c>
      <c r="AKA24">
        <f ca="1"/>
        <v>0</v>
      </c>
      <c r="AKB24">
        <f ca="1"/>
        <v>0</v>
      </c>
      <c r="AKC24">
        <f ca="1"/>
        <v>0</v>
      </c>
      <c r="AKD24">
        <f ca="1"/>
        <v>0</v>
      </c>
      <c r="AKE24">
        <f ca="1"/>
        <v>79000</v>
      </c>
      <c r="AKF24">
        <f ca="1"/>
        <v>0</v>
      </c>
      <c r="AKG24">
        <f ca="1"/>
        <v>0</v>
      </c>
      <c r="AKH24">
        <f ca="1"/>
        <v>0</v>
      </c>
      <c r="AKI24">
        <f ca="1"/>
        <v>0</v>
      </c>
      <c r="AKJ24">
        <f ca="1"/>
        <v>0</v>
      </c>
      <c r="AKK24">
        <f ca="1"/>
        <v>0</v>
      </c>
      <c r="AKL24">
        <f ca="1"/>
        <v>0</v>
      </c>
      <c r="AKM24">
        <f ca="1"/>
        <v>79000</v>
      </c>
      <c r="AKN24">
        <f ca="1"/>
        <v>0</v>
      </c>
      <c r="AKO24">
        <f ca="1"/>
        <v>0</v>
      </c>
      <c r="AKP24">
        <f ca="1"/>
        <v>0</v>
      </c>
      <c r="AKQ24">
        <f ca="1"/>
        <v>0</v>
      </c>
      <c r="AKR24">
        <f ca="1"/>
        <v>0</v>
      </c>
      <c r="AKS24">
        <f ca="1"/>
        <v>0</v>
      </c>
      <c r="AKT24">
        <f ca="1"/>
        <v>0</v>
      </c>
      <c r="AKU24">
        <f ca="1"/>
        <v>0</v>
      </c>
      <c r="AKV24">
        <f ca="1"/>
        <v>0</v>
      </c>
      <c r="AKW24">
        <f ca="1"/>
        <v>0</v>
      </c>
      <c r="AKX24">
        <f ca="1"/>
        <v>0</v>
      </c>
      <c r="AKY24">
        <f ca="1"/>
        <v>0</v>
      </c>
      <c r="AKZ24">
        <f ca="1"/>
        <v>79000</v>
      </c>
      <c r="ALA24">
        <f ca="1"/>
        <v>0</v>
      </c>
      <c r="ALB24">
        <f ca="1"/>
        <v>0</v>
      </c>
      <c r="ALC24">
        <f ca="1"/>
        <v>79000</v>
      </c>
      <c r="ALD24">
        <f ca="1"/>
        <v>0</v>
      </c>
      <c r="ALE24">
        <f ca="1"/>
        <v>79000</v>
      </c>
      <c r="ALF24">
        <f ca="1"/>
        <v>0</v>
      </c>
      <c r="ALG24">
        <f ca="1"/>
        <v>79000</v>
      </c>
      <c r="ALH24">
        <f ca="1"/>
        <v>0</v>
      </c>
      <c r="ALI24">
        <f ca="1"/>
        <v>0</v>
      </c>
      <c r="ALJ24">
        <f ca="1"/>
        <v>0</v>
      </c>
      <c r="ALK24">
        <f ca="1"/>
        <v>0</v>
      </c>
      <c r="ALL24">
        <f ca="1"/>
        <v>0</v>
      </c>
      <c r="ALM24">
        <f ca="1"/>
        <v>0</v>
      </c>
      <c r="ALN24">
        <f ca="1"/>
        <v>0</v>
      </c>
      <c r="ALO24">
        <f ca="1"/>
        <v>0</v>
      </c>
      <c r="ALP24">
        <f ca="1"/>
        <v>0</v>
      </c>
      <c r="ALQ24">
        <f ca="1"/>
        <v>0</v>
      </c>
      <c r="ALR24">
        <f ca="1"/>
        <v>0</v>
      </c>
      <c r="ALS24">
        <f ca="1"/>
        <v>0</v>
      </c>
      <c r="ALT24">
        <f ca="1"/>
        <v>0</v>
      </c>
      <c r="ALU24">
        <f ca="1"/>
        <v>0</v>
      </c>
      <c r="ALV24">
        <f ca="1"/>
        <v>0</v>
      </c>
      <c r="ALW24">
        <f ca="1"/>
        <v>0</v>
      </c>
      <c r="ALX24">
        <f ca="1"/>
        <v>0</v>
      </c>
      <c r="ALY24">
        <f ca="1"/>
        <v>79000</v>
      </c>
      <c r="ALZ24">
        <f ca="1"/>
        <v>0</v>
      </c>
      <c r="AMA24">
        <f ca="1"/>
        <v>0</v>
      </c>
      <c r="AMB24">
        <f ca="1"/>
        <v>0</v>
      </c>
      <c r="AMC24">
        <f ca="1"/>
        <v>0</v>
      </c>
      <c r="AMD24">
        <f ca="1"/>
        <v>0</v>
      </c>
      <c r="AME24">
        <f ca="1"/>
        <v>0</v>
      </c>
      <c r="AMF24">
        <f ca="1"/>
        <v>0</v>
      </c>
      <c r="AMG24">
        <f ca="1"/>
        <v>0</v>
      </c>
      <c r="AMH24">
        <f ca="1"/>
        <v>0</v>
      </c>
      <c r="AMI24">
        <f ca="1"/>
        <v>79000</v>
      </c>
      <c r="AMJ24">
        <f ca="1"/>
        <v>0</v>
      </c>
      <c r="AMK24">
        <f ca="1"/>
        <v>0</v>
      </c>
      <c r="AML24">
        <f ca="1"/>
        <v>0</v>
      </c>
      <c r="AMM24">
        <f ca="1"/>
        <v>0</v>
      </c>
      <c r="AMN24">
        <f ca="1"/>
        <v>0</v>
      </c>
      <c r="AMO24">
        <f ca="1"/>
        <v>79000</v>
      </c>
      <c r="AMP24">
        <f ca="1"/>
        <v>0</v>
      </c>
      <c r="AMQ24">
        <f ca="1"/>
        <v>0</v>
      </c>
      <c r="AMR24">
        <f ca="1"/>
        <v>0</v>
      </c>
      <c r="AMS24">
        <f ca="1"/>
        <v>0</v>
      </c>
      <c r="AMT24">
        <f ca="1"/>
        <v>0</v>
      </c>
      <c r="AMU24">
        <f ca="1"/>
        <v>0</v>
      </c>
      <c r="AMV24">
        <f ca="1"/>
        <v>0</v>
      </c>
      <c r="AMW24">
        <f ca="1"/>
        <v>0</v>
      </c>
      <c r="AMX24">
        <f ca="1"/>
        <v>0</v>
      </c>
      <c r="AMY24">
        <f ca="1"/>
        <v>0</v>
      </c>
      <c r="AMZ24">
        <f ca="1"/>
        <v>0</v>
      </c>
      <c r="ANA24">
        <f ca="1"/>
        <v>79000</v>
      </c>
      <c r="ANB24">
        <f ca="1"/>
        <v>0</v>
      </c>
      <c r="ANC24">
        <f ca="1"/>
        <v>79000</v>
      </c>
      <c r="AND24">
        <f ca="1"/>
        <v>0</v>
      </c>
      <c r="ANE24">
        <f ca="1"/>
        <v>0</v>
      </c>
      <c r="ANF24">
        <f ca="1"/>
        <v>0</v>
      </c>
      <c r="ANG24">
        <f ca="1"/>
        <v>0</v>
      </c>
      <c r="ANH24">
        <f ca="1"/>
        <v>79000</v>
      </c>
      <c r="ANI24">
        <f ca="1"/>
        <v>79000</v>
      </c>
      <c r="ANJ24">
        <f ca="1"/>
        <v>79000</v>
      </c>
      <c r="ANK24">
        <f ca="1"/>
        <v>0</v>
      </c>
      <c r="ANL24">
        <f ca="1"/>
        <v>0</v>
      </c>
      <c r="ANM24">
        <f ca="1"/>
        <v>0</v>
      </c>
      <c r="ANN24">
        <f ca="1"/>
        <v>0</v>
      </c>
      <c r="ANO24">
        <f ca="1"/>
        <v>0</v>
      </c>
      <c r="ANP24">
        <f ca="1"/>
        <v>0</v>
      </c>
      <c r="ANQ24">
        <f ca="1"/>
        <v>0</v>
      </c>
      <c r="ANR24">
        <f ca="1"/>
        <v>0</v>
      </c>
      <c r="ANS24">
        <f ca="1"/>
        <v>0</v>
      </c>
      <c r="ANT24">
        <f ca="1"/>
        <v>79000</v>
      </c>
      <c r="ANU24">
        <f ca="1"/>
        <v>0</v>
      </c>
      <c r="ANV24">
        <f ca="1"/>
        <v>0</v>
      </c>
      <c r="ANW24">
        <f ca="1"/>
        <v>0</v>
      </c>
      <c r="ANX24">
        <f ca="1"/>
        <v>79000</v>
      </c>
      <c r="ANY24">
        <f ca="1"/>
        <v>0</v>
      </c>
      <c r="ANZ24">
        <f ca="1"/>
        <v>0</v>
      </c>
      <c r="AOA24">
        <f ca="1"/>
        <v>0</v>
      </c>
      <c r="AOB24">
        <f ca="1"/>
        <v>0</v>
      </c>
      <c r="AOC24">
        <f ca="1"/>
        <v>0</v>
      </c>
      <c r="AOD24">
        <f ca="1"/>
        <v>0</v>
      </c>
      <c r="AOE24">
        <f ca="1"/>
        <v>79000</v>
      </c>
      <c r="AOF24">
        <f ca="1"/>
        <v>79000</v>
      </c>
      <c r="AOG24">
        <f ca="1"/>
        <v>0</v>
      </c>
      <c r="AOH24">
        <f ca="1"/>
        <v>0</v>
      </c>
      <c r="AOI24">
        <f ca="1"/>
        <v>0</v>
      </c>
      <c r="AOJ24">
        <f ca="1"/>
        <v>0</v>
      </c>
      <c r="AOK24">
        <f ca="1"/>
        <v>0</v>
      </c>
      <c r="AOL24">
        <f ca="1"/>
        <v>0</v>
      </c>
      <c r="AOM24">
        <f ca="1"/>
        <v>79000</v>
      </c>
      <c r="AON24">
        <f ca="1"/>
        <v>0</v>
      </c>
      <c r="AOO24">
        <f ca="1"/>
        <v>0</v>
      </c>
      <c r="AOP24">
        <f ca="1"/>
        <v>0</v>
      </c>
      <c r="AOQ24">
        <f ca="1"/>
        <v>79000</v>
      </c>
      <c r="AOR24">
        <f ca="1"/>
        <v>0</v>
      </c>
      <c r="AOS24">
        <f ca="1"/>
        <v>0</v>
      </c>
      <c r="AOT24">
        <f ca="1"/>
        <v>79000</v>
      </c>
      <c r="AOU24">
        <f ca="1"/>
        <v>79000</v>
      </c>
      <c r="AOV24">
        <f ca="1"/>
        <v>0</v>
      </c>
      <c r="AOW24">
        <f ca="1"/>
        <v>0</v>
      </c>
      <c r="AOX24">
        <f ca="1"/>
        <v>0</v>
      </c>
      <c r="AOY24">
        <f ca="1"/>
        <v>0</v>
      </c>
      <c r="AOZ24">
        <f ca="1"/>
        <v>0</v>
      </c>
      <c r="APA24">
        <f ca="1"/>
        <v>0</v>
      </c>
      <c r="APB24">
        <f ca="1"/>
        <v>0</v>
      </c>
      <c r="APC24">
        <f ca="1"/>
        <v>79000</v>
      </c>
      <c r="APD24">
        <f ca="1"/>
        <v>0</v>
      </c>
      <c r="APE24">
        <f ca="1"/>
        <v>0</v>
      </c>
      <c r="APF24">
        <f ca="1"/>
        <v>0</v>
      </c>
      <c r="APG24">
        <f ca="1"/>
        <v>0</v>
      </c>
      <c r="APH24">
        <f ca="1"/>
        <v>0</v>
      </c>
      <c r="API24">
        <f ca="1"/>
        <v>0</v>
      </c>
      <c r="APJ24">
        <f ca="1"/>
        <v>0</v>
      </c>
      <c r="APK24">
        <f ca="1"/>
        <v>79000</v>
      </c>
      <c r="APL24">
        <f ca="1"/>
        <v>0</v>
      </c>
      <c r="APM24">
        <f ca="1"/>
        <v>0</v>
      </c>
      <c r="APN24">
        <f ca="1"/>
        <v>0</v>
      </c>
      <c r="APO24">
        <f ca="1"/>
        <v>0</v>
      </c>
      <c r="APP24">
        <f ca="1"/>
        <v>0</v>
      </c>
      <c r="APQ24">
        <f ca="1"/>
        <v>0</v>
      </c>
      <c r="APR24">
        <f ca="1"/>
        <v>0</v>
      </c>
      <c r="APS24">
        <f ca="1"/>
        <v>0</v>
      </c>
      <c r="APT24">
        <f ca="1"/>
        <v>79000</v>
      </c>
      <c r="APU24">
        <f ca="1"/>
        <v>0</v>
      </c>
      <c r="APV24">
        <f ca="1"/>
        <v>0</v>
      </c>
      <c r="APW24">
        <f ca="1"/>
        <v>0</v>
      </c>
      <c r="APX24">
        <f ca="1"/>
        <v>0</v>
      </c>
      <c r="APY24">
        <f ca="1"/>
        <v>0</v>
      </c>
      <c r="APZ24">
        <f ca="1"/>
        <v>0</v>
      </c>
      <c r="AQA24">
        <f ca="1"/>
        <v>0</v>
      </c>
      <c r="AQB24">
        <f ca="1"/>
        <v>0</v>
      </c>
      <c r="AQC24">
        <f ca="1"/>
        <v>0</v>
      </c>
      <c r="AQD24">
        <f ca="1"/>
        <v>0</v>
      </c>
      <c r="AQE24">
        <f ca="1"/>
        <v>79000</v>
      </c>
      <c r="AQF24">
        <f ca="1"/>
        <v>0</v>
      </c>
      <c r="AQG24">
        <f ca="1"/>
        <v>0</v>
      </c>
      <c r="AQH24">
        <f ca="1"/>
        <v>0</v>
      </c>
      <c r="AQI24">
        <f ca="1"/>
        <v>0</v>
      </c>
      <c r="AQJ24">
        <f ca="1"/>
        <v>0</v>
      </c>
      <c r="AQK24">
        <f ca="1"/>
        <v>0</v>
      </c>
      <c r="AQL24">
        <f ca="1"/>
        <v>0</v>
      </c>
      <c r="AQM24">
        <f ca="1"/>
        <v>0</v>
      </c>
      <c r="AQN24">
        <f ca="1"/>
        <v>0</v>
      </c>
      <c r="AQO24">
        <f ca="1"/>
        <v>0</v>
      </c>
      <c r="AQP24">
        <f ca="1"/>
        <v>0</v>
      </c>
      <c r="AQQ24">
        <f ca="1"/>
        <v>0</v>
      </c>
      <c r="AQR24">
        <f ca="1"/>
        <v>0</v>
      </c>
      <c r="AQS24">
        <f ca="1"/>
        <v>0</v>
      </c>
      <c r="AQT24">
        <f ca="1"/>
        <v>0</v>
      </c>
      <c r="AQU24">
        <f ca="1"/>
        <v>79000</v>
      </c>
      <c r="AQV24">
        <f ca="1"/>
        <v>0</v>
      </c>
      <c r="AQW24">
        <f ca="1"/>
        <v>0</v>
      </c>
      <c r="AQX24">
        <f ca="1"/>
        <v>0</v>
      </c>
      <c r="AQY24">
        <f ca="1"/>
        <v>0</v>
      </c>
      <c r="AQZ24">
        <f ca="1"/>
        <v>79000</v>
      </c>
      <c r="ARA24">
        <f ca="1"/>
        <v>0</v>
      </c>
      <c r="ARB24">
        <f ca="1"/>
        <v>0</v>
      </c>
      <c r="ARC24">
        <f ca="1"/>
        <v>0</v>
      </c>
      <c r="ARD24">
        <f ca="1"/>
        <v>0</v>
      </c>
      <c r="ARE24">
        <f ca="1"/>
        <v>0</v>
      </c>
      <c r="ARF24">
        <f ca="1"/>
        <v>79000</v>
      </c>
      <c r="ARG24">
        <f ca="1"/>
        <v>79000</v>
      </c>
      <c r="ARH24">
        <f ca="1"/>
        <v>0</v>
      </c>
      <c r="ARI24">
        <f ca="1"/>
        <v>0</v>
      </c>
      <c r="ARJ24">
        <f ca="1"/>
        <v>0</v>
      </c>
      <c r="ARK24">
        <f ca="1"/>
        <v>0</v>
      </c>
      <c r="ARL24">
        <f ca="1"/>
        <v>79000</v>
      </c>
      <c r="ARM24">
        <f ca="1"/>
        <v>0</v>
      </c>
      <c r="ARN24">
        <f ca="1"/>
        <v>0</v>
      </c>
      <c r="ARO24">
        <f ca="1"/>
        <v>0</v>
      </c>
      <c r="ARP24">
        <f ca="1"/>
        <v>0</v>
      </c>
      <c r="ARQ24">
        <f ca="1"/>
        <v>0</v>
      </c>
      <c r="ARR24">
        <f ca="1"/>
        <v>0</v>
      </c>
      <c r="ARS24">
        <f ca="1"/>
        <v>79000</v>
      </c>
      <c r="ART24">
        <f ca="1"/>
        <v>79000</v>
      </c>
      <c r="ARU24">
        <f ca="1"/>
        <v>0</v>
      </c>
      <c r="ARV24">
        <f ca="1"/>
        <v>0</v>
      </c>
      <c r="ARW24">
        <f ca="1"/>
        <v>0</v>
      </c>
      <c r="ARX24">
        <f ca="1"/>
        <v>0</v>
      </c>
      <c r="ARY24">
        <f ca="1"/>
        <v>0</v>
      </c>
      <c r="ARZ24">
        <f ca="1"/>
        <v>0</v>
      </c>
      <c r="ASA24">
        <f ca="1"/>
        <v>0</v>
      </c>
      <c r="ASB24">
        <f ca="1"/>
        <v>0</v>
      </c>
      <c r="ASC24">
        <f ca="1"/>
        <v>0</v>
      </c>
      <c r="ASD24">
        <f ca="1"/>
        <v>0</v>
      </c>
      <c r="ASE24">
        <f ca="1"/>
        <v>0</v>
      </c>
      <c r="ASF24">
        <f ca="1"/>
        <v>0</v>
      </c>
      <c r="ASG24">
        <f ca="1"/>
        <v>0</v>
      </c>
      <c r="ASH24">
        <f ca="1"/>
        <v>0</v>
      </c>
      <c r="ASI24">
        <f ca="1"/>
        <v>0</v>
      </c>
      <c r="ASJ24">
        <f ca="1"/>
        <v>0</v>
      </c>
      <c r="ASK24">
        <f ca="1"/>
        <v>0</v>
      </c>
      <c r="ASL24">
        <f ca="1"/>
        <v>0</v>
      </c>
      <c r="ASM24">
        <f ca="1"/>
        <v>0</v>
      </c>
      <c r="ASN24">
        <f ca="1"/>
        <v>0</v>
      </c>
      <c r="ASO24">
        <f ca="1"/>
        <v>0</v>
      </c>
      <c r="ASP24">
        <f ca="1"/>
        <v>0</v>
      </c>
      <c r="ASQ24">
        <f ca="1"/>
        <v>0</v>
      </c>
      <c r="ASR24">
        <f ca="1"/>
        <v>0</v>
      </c>
      <c r="ASS24">
        <f ca="1"/>
        <v>0</v>
      </c>
      <c r="AST24">
        <f ca="1"/>
        <v>79000</v>
      </c>
      <c r="ASU24">
        <f ca="1"/>
        <v>0</v>
      </c>
      <c r="ASV24">
        <f ca="1"/>
        <v>0</v>
      </c>
      <c r="ASW24">
        <f ca="1"/>
        <v>0</v>
      </c>
      <c r="ASX24">
        <f ca="1"/>
        <v>0</v>
      </c>
      <c r="ASY24">
        <f ca="1"/>
        <v>79000</v>
      </c>
      <c r="ASZ24">
        <f ca="1"/>
        <v>0</v>
      </c>
      <c r="ATA24">
        <f ca="1"/>
        <v>0</v>
      </c>
      <c r="ATB24">
        <f ca="1"/>
        <v>0</v>
      </c>
      <c r="ATC24">
        <f ca="1"/>
        <v>0</v>
      </c>
      <c r="ATD24">
        <f ca="1"/>
        <v>0</v>
      </c>
      <c r="ATE24">
        <f ca="1"/>
        <v>0</v>
      </c>
      <c r="ATF24">
        <f ca="1"/>
        <v>0</v>
      </c>
      <c r="ATG24">
        <f ca="1"/>
        <v>79000</v>
      </c>
      <c r="ATH24">
        <f ca="1"/>
        <v>0</v>
      </c>
      <c r="ATI24">
        <f ca="1"/>
        <v>0</v>
      </c>
      <c r="ATJ24">
        <f ca="1"/>
        <v>0</v>
      </c>
      <c r="ATK24">
        <f ca="1"/>
        <v>0</v>
      </c>
      <c r="ATL24">
        <f ca="1"/>
        <v>0</v>
      </c>
      <c r="ATM24">
        <f ca="1"/>
        <v>0</v>
      </c>
      <c r="ATN24">
        <f ca="1"/>
        <v>79000</v>
      </c>
      <c r="ATO24">
        <f ca="1"/>
        <v>0</v>
      </c>
      <c r="ATP24">
        <f ca="1"/>
        <v>0</v>
      </c>
      <c r="ATQ24">
        <f ca="1"/>
        <v>0</v>
      </c>
      <c r="ATR24">
        <f ca="1"/>
        <v>0</v>
      </c>
      <c r="ATS24">
        <f ca="1"/>
        <v>0</v>
      </c>
      <c r="ATT24">
        <f ca="1"/>
        <v>0</v>
      </c>
      <c r="ATU24">
        <f ca="1"/>
        <v>0</v>
      </c>
      <c r="ATV24">
        <f ca="1"/>
        <v>0</v>
      </c>
      <c r="ATW24">
        <f ca="1"/>
        <v>79000</v>
      </c>
      <c r="ATX24">
        <f ca="1"/>
        <v>0</v>
      </c>
      <c r="ATY24">
        <f ca="1"/>
        <v>0</v>
      </c>
      <c r="ATZ24">
        <f ca="1"/>
        <v>0</v>
      </c>
      <c r="AUA24">
        <f ca="1"/>
        <v>0</v>
      </c>
      <c r="AUB24">
        <f ca="1"/>
        <v>0</v>
      </c>
      <c r="AUC24">
        <f ca="1"/>
        <v>0</v>
      </c>
      <c r="AUD24">
        <f ca="1"/>
        <v>0</v>
      </c>
      <c r="AUE24">
        <f ca="1"/>
        <v>0</v>
      </c>
      <c r="AUF24">
        <f ca="1"/>
        <v>0</v>
      </c>
      <c r="AUG24">
        <f ca="1"/>
        <v>0</v>
      </c>
      <c r="AUH24">
        <f ca="1"/>
        <v>0</v>
      </c>
      <c r="AUI24">
        <f ca="1"/>
        <v>79000</v>
      </c>
      <c r="AUJ24">
        <f ca="1"/>
        <v>79000</v>
      </c>
      <c r="AUK24">
        <f ca="1"/>
        <v>0</v>
      </c>
      <c r="AUL24">
        <f ca="1"/>
        <v>0</v>
      </c>
      <c r="AUM24">
        <f ca="1"/>
        <v>0</v>
      </c>
      <c r="AUN24">
        <f ca="1"/>
        <v>0</v>
      </c>
      <c r="AUO24">
        <f ca="1"/>
        <v>0</v>
      </c>
      <c r="AUP24">
        <f ca="1"/>
        <v>0</v>
      </c>
      <c r="AUQ24">
        <f ca="1"/>
        <v>0</v>
      </c>
      <c r="AUR24">
        <f ca="1"/>
        <v>0</v>
      </c>
      <c r="AUS24">
        <f ca="1"/>
        <v>0</v>
      </c>
      <c r="AUT24">
        <f ca="1"/>
        <v>0</v>
      </c>
      <c r="AUU24">
        <f ca="1"/>
        <v>0</v>
      </c>
      <c r="AUV24">
        <f ca="1"/>
        <v>0</v>
      </c>
      <c r="AUW24">
        <f ca="1"/>
        <v>0</v>
      </c>
      <c r="AUX24">
        <f ca="1"/>
        <v>0</v>
      </c>
      <c r="AUY24">
        <f ca="1"/>
        <v>0</v>
      </c>
      <c r="AUZ24">
        <f ca="1"/>
        <v>0</v>
      </c>
      <c r="AVA24">
        <f ca="1"/>
        <v>0</v>
      </c>
      <c r="AVB24">
        <f ca="1"/>
        <v>79000</v>
      </c>
      <c r="AVC24">
        <f ca="1"/>
        <v>0</v>
      </c>
      <c r="AVD24">
        <f ca="1"/>
        <v>0</v>
      </c>
      <c r="AVE24">
        <f ca="1"/>
        <v>0</v>
      </c>
      <c r="AVF24">
        <f ca="1"/>
        <v>0</v>
      </c>
      <c r="AVG24">
        <f ca="1"/>
        <v>0</v>
      </c>
      <c r="AVH24">
        <f ca="1"/>
        <v>0</v>
      </c>
      <c r="AVI24">
        <f ca="1"/>
        <v>0</v>
      </c>
      <c r="AVJ24">
        <f ca="1"/>
        <v>0</v>
      </c>
      <c r="AVK24">
        <f ca="1"/>
        <v>0</v>
      </c>
      <c r="AVL24">
        <f ca="1"/>
        <v>0</v>
      </c>
      <c r="AVM24">
        <f ca="1"/>
        <v>0</v>
      </c>
      <c r="AVN24">
        <f ca="1"/>
        <v>0</v>
      </c>
      <c r="AVO24">
        <f ca="1"/>
        <v>0</v>
      </c>
      <c r="AVP24">
        <f ca="1"/>
        <v>0</v>
      </c>
      <c r="AVQ24">
        <f ca="1"/>
        <v>0</v>
      </c>
      <c r="AVR24">
        <f ca="1"/>
        <v>0</v>
      </c>
      <c r="AVS24">
        <f ca="1"/>
        <v>0</v>
      </c>
      <c r="AVT24">
        <f ca="1"/>
        <v>0</v>
      </c>
      <c r="AVU24">
        <f ca="1"/>
        <v>0</v>
      </c>
      <c r="AVV24">
        <f ca="1"/>
        <v>0</v>
      </c>
      <c r="AVW24">
        <f ca="1"/>
        <v>0</v>
      </c>
      <c r="AVX24">
        <f ca="1"/>
        <v>0</v>
      </c>
      <c r="AVY24">
        <f ca="1"/>
        <v>0</v>
      </c>
      <c r="AVZ24">
        <f ca="1"/>
        <v>0</v>
      </c>
      <c r="AWA24">
        <f ca="1"/>
        <v>0</v>
      </c>
      <c r="AWB24">
        <f ca="1"/>
        <v>0</v>
      </c>
      <c r="AWC24">
        <f ca="1"/>
        <v>0</v>
      </c>
      <c r="AWD24">
        <f ca="1"/>
        <v>0</v>
      </c>
      <c r="AWE24">
        <f ca="1"/>
        <v>0</v>
      </c>
      <c r="AWF24">
        <f ca="1"/>
        <v>0</v>
      </c>
      <c r="AWG24">
        <f ca="1"/>
        <v>0</v>
      </c>
      <c r="AWH24">
        <f ca="1"/>
        <v>0</v>
      </c>
      <c r="AWI24">
        <f ca="1"/>
        <v>0</v>
      </c>
      <c r="AWJ24">
        <f ca="1"/>
        <v>0</v>
      </c>
      <c r="AWK24">
        <f ca="1"/>
        <v>0</v>
      </c>
      <c r="AWL24">
        <f ca="1"/>
        <v>0</v>
      </c>
      <c r="AWM24">
        <f ca="1"/>
        <v>0</v>
      </c>
      <c r="AWN24">
        <f ca="1"/>
        <v>0</v>
      </c>
      <c r="AWO24">
        <f ca="1"/>
        <v>0</v>
      </c>
      <c r="AWP24">
        <f ca="1"/>
        <v>0</v>
      </c>
      <c r="AWQ24">
        <f ca="1"/>
        <v>0</v>
      </c>
      <c r="AWR24">
        <f ca="1"/>
        <v>79000</v>
      </c>
      <c r="AWS24">
        <f ca="1"/>
        <v>0</v>
      </c>
      <c r="AWT24">
        <f ca="1"/>
        <v>79000</v>
      </c>
      <c r="AWU24">
        <f ca="1"/>
        <v>0</v>
      </c>
      <c r="AWV24">
        <f ca="1"/>
        <v>0</v>
      </c>
      <c r="AWW24">
        <f ca="1"/>
        <v>0</v>
      </c>
      <c r="AWX24">
        <f ca="1"/>
        <v>0</v>
      </c>
      <c r="AWY24">
        <f ca="1"/>
        <v>79000</v>
      </c>
      <c r="AWZ24">
        <f ca="1"/>
        <v>0</v>
      </c>
      <c r="AXA24">
        <f ca="1"/>
        <v>0</v>
      </c>
      <c r="AXB24">
        <f ca="1"/>
        <v>0</v>
      </c>
      <c r="AXC24">
        <f ca="1"/>
        <v>0</v>
      </c>
      <c r="AXD24">
        <f ca="1"/>
        <v>0</v>
      </c>
      <c r="AXE24">
        <f ca="1"/>
        <v>0</v>
      </c>
      <c r="AXF24">
        <f ca="1"/>
        <v>0</v>
      </c>
      <c r="AXG24">
        <f ca="1"/>
        <v>0</v>
      </c>
      <c r="AXH24">
        <f ca="1"/>
        <v>0</v>
      </c>
      <c r="AXI24">
        <f ca="1"/>
        <v>0</v>
      </c>
      <c r="AXJ24">
        <f ca="1"/>
        <v>0</v>
      </c>
      <c r="AXK24">
        <f ca="1"/>
        <v>79000</v>
      </c>
      <c r="AXL24">
        <f ca="1"/>
        <v>0</v>
      </c>
      <c r="AXM24">
        <f ca="1"/>
        <v>0</v>
      </c>
      <c r="AXN24">
        <f ca="1"/>
        <v>0</v>
      </c>
      <c r="AXO24">
        <f ca="1"/>
        <v>0</v>
      </c>
      <c r="AXP24">
        <f ca="1"/>
        <v>0</v>
      </c>
      <c r="AXQ24">
        <f ca="1"/>
        <v>0</v>
      </c>
      <c r="AXR24">
        <f ca="1"/>
        <v>0</v>
      </c>
      <c r="AXS24">
        <f ca="1"/>
        <v>0</v>
      </c>
      <c r="AXT24">
        <f ca="1"/>
        <v>0</v>
      </c>
      <c r="AXU24">
        <f ca="1"/>
        <v>0</v>
      </c>
      <c r="AXV24">
        <f ca="1"/>
        <v>0</v>
      </c>
      <c r="AXW24">
        <f ca="1"/>
        <v>0</v>
      </c>
      <c r="AXX24">
        <f ca="1"/>
        <v>0</v>
      </c>
      <c r="AXY24">
        <f ca="1"/>
        <v>0</v>
      </c>
      <c r="AXZ24">
        <f ca="1"/>
        <v>0</v>
      </c>
      <c r="AYA24">
        <f ca="1"/>
        <v>0</v>
      </c>
      <c r="AYB24">
        <f ca="1"/>
        <v>0</v>
      </c>
      <c r="AYC24">
        <f ca="1"/>
        <v>0</v>
      </c>
      <c r="AYD24">
        <f ca="1"/>
        <v>0</v>
      </c>
      <c r="AYE24">
        <f ca="1"/>
        <v>0</v>
      </c>
      <c r="AYF24">
        <f ca="1"/>
        <v>0</v>
      </c>
      <c r="AYG24">
        <f ca="1"/>
        <v>0</v>
      </c>
      <c r="AYH24">
        <f ca="1"/>
        <v>0</v>
      </c>
      <c r="AYI24">
        <f ca="1"/>
        <v>0</v>
      </c>
      <c r="AYJ24">
        <f ca="1"/>
        <v>0</v>
      </c>
      <c r="AYK24">
        <f ca="1"/>
        <v>0</v>
      </c>
      <c r="AYL24">
        <f ca="1"/>
        <v>0</v>
      </c>
      <c r="AYM24">
        <f ca="1"/>
        <v>0</v>
      </c>
      <c r="AYN24">
        <f ca="1"/>
        <v>0</v>
      </c>
      <c r="AYO24">
        <f ca="1"/>
        <v>0</v>
      </c>
      <c r="AYP24">
        <f ca="1"/>
        <v>0</v>
      </c>
      <c r="AYQ24">
        <f ca="1"/>
        <v>0</v>
      </c>
      <c r="AYR24">
        <f ca="1"/>
        <v>0</v>
      </c>
      <c r="AYS24">
        <f ca="1"/>
        <v>0</v>
      </c>
      <c r="AYT24">
        <f ca="1"/>
        <v>0</v>
      </c>
      <c r="AYU24">
        <f ca="1"/>
        <v>0</v>
      </c>
      <c r="AYV24">
        <f ca="1"/>
        <v>0</v>
      </c>
      <c r="AYW24">
        <f ca="1"/>
        <v>0</v>
      </c>
      <c r="AYX24">
        <f ca="1"/>
        <v>0</v>
      </c>
      <c r="AYY24">
        <f ca="1"/>
        <v>0</v>
      </c>
      <c r="AYZ24">
        <f ca="1"/>
        <v>79000</v>
      </c>
      <c r="AZA24">
        <f ca="1"/>
        <v>79000</v>
      </c>
      <c r="AZB24">
        <f ca="1"/>
        <v>0</v>
      </c>
      <c r="AZC24">
        <f ca="1"/>
        <v>0</v>
      </c>
      <c r="AZD24">
        <f ca="1"/>
        <v>0</v>
      </c>
      <c r="AZE24">
        <f ca="1"/>
        <v>0</v>
      </c>
      <c r="AZF24">
        <f ca="1"/>
        <v>0</v>
      </c>
      <c r="AZG24">
        <f ca="1"/>
        <v>0</v>
      </c>
      <c r="AZH24">
        <f ca="1"/>
        <v>0</v>
      </c>
      <c r="AZI24">
        <f ca="1"/>
        <v>0</v>
      </c>
      <c r="AZJ24">
        <f ca="1"/>
        <v>79000</v>
      </c>
      <c r="AZK24">
        <f ca="1"/>
        <v>79000</v>
      </c>
      <c r="AZL24">
        <f ca="1"/>
        <v>0</v>
      </c>
      <c r="AZM24">
        <f ca="1"/>
        <v>0</v>
      </c>
      <c r="AZN24">
        <f ca="1"/>
        <v>0</v>
      </c>
      <c r="AZO24">
        <f ca="1"/>
        <v>0</v>
      </c>
      <c r="AZP24">
        <f ca="1"/>
        <v>0</v>
      </c>
      <c r="AZQ24">
        <f ca="1"/>
        <v>0</v>
      </c>
      <c r="AZR24">
        <f ca="1"/>
        <v>0</v>
      </c>
      <c r="AZS24">
        <f ca="1"/>
        <v>79000</v>
      </c>
      <c r="AZT24">
        <f ca="1"/>
        <v>0</v>
      </c>
      <c r="AZU24">
        <f ca="1"/>
        <v>0</v>
      </c>
      <c r="AZV24">
        <f ca="1"/>
        <v>0</v>
      </c>
      <c r="AZW24">
        <f ca="1"/>
        <v>0</v>
      </c>
      <c r="AZX24">
        <f ca="1"/>
        <v>0</v>
      </c>
      <c r="AZY24">
        <f ca="1"/>
        <v>0</v>
      </c>
      <c r="AZZ24">
        <f ca="1"/>
        <v>0</v>
      </c>
      <c r="BAA24">
        <f ca="1"/>
        <v>0</v>
      </c>
      <c r="BAB24">
        <f ca="1"/>
        <v>0</v>
      </c>
      <c r="BAC24">
        <f ca="1"/>
        <v>0</v>
      </c>
      <c r="BAD24">
        <f ca="1"/>
        <v>0</v>
      </c>
      <c r="BAE24">
        <f ca="1"/>
        <v>0</v>
      </c>
      <c r="BAF24">
        <f ca="1"/>
        <v>79000</v>
      </c>
      <c r="BAG24">
        <f ca="1"/>
        <v>0</v>
      </c>
      <c r="BAH24">
        <f ca="1"/>
        <v>0</v>
      </c>
      <c r="BAI24">
        <f ca="1"/>
        <v>0</v>
      </c>
      <c r="BAJ24">
        <f ca="1"/>
        <v>0</v>
      </c>
      <c r="BAK24">
        <f ca="1"/>
        <v>0</v>
      </c>
      <c r="BAL24">
        <f ca="1"/>
        <v>0</v>
      </c>
      <c r="BAM24">
        <f ca="1"/>
        <v>0</v>
      </c>
      <c r="BAN24">
        <f ca="1"/>
        <v>0</v>
      </c>
      <c r="BAO24">
        <f ca="1"/>
        <v>0</v>
      </c>
      <c r="BAP24">
        <f ca="1"/>
        <v>0</v>
      </c>
      <c r="BAQ24">
        <f ca="1"/>
        <v>0</v>
      </c>
      <c r="BAR24">
        <f ca="1"/>
        <v>0</v>
      </c>
      <c r="BAS24">
        <f ca="1"/>
        <v>79000</v>
      </c>
      <c r="BAT24">
        <f ca="1"/>
        <v>0</v>
      </c>
      <c r="BAU24">
        <f ca="1"/>
        <v>0</v>
      </c>
      <c r="BAV24">
        <f ca="1"/>
        <v>0</v>
      </c>
      <c r="BAW24">
        <f ca="1"/>
        <v>0</v>
      </c>
      <c r="BAX24">
        <f ca="1"/>
        <v>0</v>
      </c>
      <c r="BAY24">
        <f ca="1"/>
        <v>0</v>
      </c>
      <c r="BAZ24">
        <f ca="1"/>
        <v>79000</v>
      </c>
      <c r="BBA24">
        <f ca="1"/>
        <v>0</v>
      </c>
      <c r="BBB24">
        <f ca="1"/>
        <v>0</v>
      </c>
      <c r="BBC24">
        <f ca="1"/>
        <v>0</v>
      </c>
      <c r="BBD24">
        <f ca="1"/>
        <v>0</v>
      </c>
      <c r="BBE24">
        <f ca="1"/>
        <v>0</v>
      </c>
      <c r="BBF24">
        <f ca="1"/>
        <v>0</v>
      </c>
      <c r="BBG24">
        <f ca="1"/>
        <v>0</v>
      </c>
      <c r="BBH24">
        <f ca="1"/>
        <v>0</v>
      </c>
      <c r="BBI24">
        <f ca="1"/>
        <v>0</v>
      </c>
      <c r="BBJ24">
        <f ca="1"/>
        <v>0</v>
      </c>
      <c r="BBK24">
        <f ca="1"/>
        <v>0</v>
      </c>
      <c r="BBL24">
        <f ca="1"/>
        <v>0</v>
      </c>
      <c r="BBM24">
        <f ca="1"/>
        <v>0</v>
      </c>
      <c r="BBN24">
        <f ca="1"/>
        <v>0</v>
      </c>
      <c r="BBO24">
        <f ca="1"/>
        <v>0</v>
      </c>
      <c r="BBP24">
        <f ca="1"/>
        <v>0</v>
      </c>
      <c r="BBQ24">
        <f ca="1"/>
        <v>0</v>
      </c>
      <c r="BBR24">
        <f ca="1"/>
        <v>0</v>
      </c>
      <c r="BBS24">
        <f ca="1"/>
        <v>79000</v>
      </c>
      <c r="BBT24">
        <f ca="1"/>
        <v>0</v>
      </c>
      <c r="BBU24">
        <f ca="1"/>
        <v>79000</v>
      </c>
      <c r="BBV24">
        <f ca="1"/>
        <v>0</v>
      </c>
      <c r="BBW24">
        <f ca="1"/>
        <v>79000</v>
      </c>
      <c r="BBX24">
        <f ca="1"/>
        <v>0</v>
      </c>
      <c r="BBY24">
        <f ca="1"/>
        <v>0</v>
      </c>
      <c r="BBZ24">
        <f ca="1"/>
        <v>0</v>
      </c>
      <c r="BCA24">
        <f ca="1"/>
        <v>0</v>
      </c>
      <c r="BCB24">
        <f ca="1"/>
        <v>0</v>
      </c>
      <c r="BCC24">
        <f ca="1"/>
        <v>0</v>
      </c>
      <c r="BCD24">
        <f ca="1"/>
        <v>0</v>
      </c>
      <c r="BCE24">
        <f ca="1"/>
        <v>79000</v>
      </c>
      <c r="BCF24">
        <f ca="1"/>
        <v>0</v>
      </c>
      <c r="BCG24">
        <f ca="1"/>
        <v>0</v>
      </c>
      <c r="BCH24">
        <f ca="1"/>
        <v>0</v>
      </c>
      <c r="BCI24">
        <f ca="1"/>
        <v>0</v>
      </c>
      <c r="BCJ24">
        <f ca="1"/>
        <v>0</v>
      </c>
      <c r="BCK24">
        <f ca="1"/>
        <v>79000</v>
      </c>
      <c r="BCL24">
        <f ca="1"/>
        <v>0</v>
      </c>
      <c r="BCM24">
        <f ca="1"/>
        <v>0</v>
      </c>
      <c r="BCN24">
        <f ca="1"/>
        <v>0</v>
      </c>
      <c r="BCO24">
        <f ca="1"/>
        <v>0</v>
      </c>
      <c r="BCP24">
        <f ca="1"/>
        <v>0</v>
      </c>
      <c r="BCQ24">
        <f ca="1"/>
        <v>0</v>
      </c>
      <c r="BCR24">
        <f ca="1"/>
        <v>0</v>
      </c>
      <c r="BCS24">
        <f ca="1"/>
        <v>0</v>
      </c>
      <c r="BCT24">
        <f ca="1"/>
        <v>0</v>
      </c>
      <c r="BCU24">
        <f ca="1"/>
        <v>0</v>
      </c>
      <c r="BCV24">
        <f ca="1"/>
        <v>0</v>
      </c>
      <c r="BCW24">
        <f ca="1"/>
        <v>0</v>
      </c>
      <c r="BCX24">
        <f ca="1"/>
        <v>79000</v>
      </c>
      <c r="BCY24">
        <f ca="1"/>
        <v>0</v>
      </c>
      <c r="BCZ24">
        <f ca="1"/>
        <v>0</v>
      </c>
      <c r="BDA24">
        <f ca="1"/>
        <v>0</v>
      </c>
      <c r="BDB24">
        <f ca="1"/>
        <v>0</v>
      </c>
      <c r="BDC24">
        <f ca="1"/>
        <v>0</v>
      </c>
      <c r="BDD24">
        <f ca="1"/>
        <v>0</v>
      </c>
      <c r="BDE24">
        <f ca="1"/>
        <v>0</v>
      </c>
      <c r="BDF24">
        <f ca="1"/>
        <v>0</v>
      </c>
      <c r="BDG24">
        <f ca="1"/>
        <v>0</v>
      </c>
      <c r="BDH24">
        <f ca="1"/>
        <v>0</v>
      </c>
      <c r="BDI24">
        <f ca="1"/>
        <v>0</v>
      </c>
      <c r="BDJ24">
        <f ca="1"/>
        <v>0</v>
      </c>
      <c r="BDK24">
        <f ca="1"/>
        <v>0</v>
      </c>
      <c r="BDL24">
        <f ca="1"/>
        <v>79000</v>
      </c>
      <c r="BDM24">
        <f ca="1"/>
        <v>0</v>
      </c>
      <c r="BDN24">
        <f ca="1"/>
        <v>0</v>
      </c>
      <c r="BDO24">
        <f ca="1"/>
        <v>0</v>
      </c>
      <c r="BDP24">
        <f ca="1"/>
        <v>0</v>
      </c>
      <c r="BDQ24">
        <f ca="1"/>
        <v>0</v>
      </c>
      <c r="BDR24">
        <f ca="1"/>
        <v>0</v>
      </c>
      <c r="BDS24">
        <f ca="1"/>
        <v>0</v>
      </c>
      <c r="BDT24">
        <f ca="1"/>
        <v>0</v>
      </c>
      <c r="BDU24">
        <f ca="1"/>
        <v>0</v>
      </c>
      <c r="BDV24">
        <f ca="1"/>
        <v>0</v>
      </c>
      <c r="BDW24">
        <f ca="1"/>
        <v>0</v>
      </c>
      <c r="BDX24">
        <f ca="1"/>
        <v>0</v>
      </c>
      <c r="BDY24">
        <f ca="1"/>
        <v>0</v>
      </c>
      <c r="BDZ24">
        <f ca="1"/>
        <v>79000</v>
      </c>
      <c r="BEA24">
        <f ca="1"/>
        <v>0</v>
      </c>
      <c r="BEB24">
        <f ca="1"/>
        <v>0</v>
      </c>
      <c r="BEC24">
        <f ca="1"/>
        <v>0</v>
      </c>
      <c r="BED24">
        <f ca="1"/>
        <v>0</v>
      </c>
      <c r="BEE24">
        <f ca="1"/>
        <v>0</v>
      </c>
      <c r="BEF24">
        <f ca="1"/>
        <v>0</v>
      </c>
      <c r="BEG24">
        <f ca="1"/>
        <v>0</v>
      </c>
      <c r="BEH24">
        <f ca="1"/>
        <v>0</v>
      </c>
      <c r="BEI24">
        <f ca="1"/>
        <v>0</v>
      </c>
      <c r="BEJ24">
        <f ca="1"/>
        <v>79000</v>
      </c>
      <c r="BEK24">
        <f ca="1"/>
        <v>0</v>
      </c>
      <c r="BEL24">
        <f ca="1"/>
        <v>0</v>
      </c>
      <c r="BEM24">
        <f ca="1"/>
        <v>0</v>
      </c>
      <c r="BEN24">
        <f ca="1"/>
        <v>0</v>
      </c>
      <c r="BEO24">
        <f ca="1"/>
        <v>0</v>
      </c>
      <c r="BEP24">
        <f ca="1"/>
        <v>0</v>
      </c>
      <c r="BEQ24">
        <f ca="1"/>
        <v>0</v>
      </c>
      <c r="BER24">
        <f ca="1"/>
        <v>0</v>
      </c>
      <c r="BES24">
        <f ca="1"/>
        <v>79000</v>
      </c>
      <c r="BET24">
        <f ca="1"/>
        <v>0</v>
      </c>
      <c r="BEU24">
        <f ca="1"/>
        <v>0</v>
      </c>
      <c r="BEV24">
        <f ca="1"/>
        <v>0</v>
      </c>
      <c r="BEW24">
        <f ca="1"/>
        <v>0</v>
      </c>
      <c r="BEX24">
        <f ca="1"/>
        <v>0</v>
      </c>
      <c r="BEY24">
        <f ca="1"/>
        <v>0</v>
      </c>
      <c r="BEZ24">
        <f ca="1"/>
        <v>0</v>
      </c>
      <c r="BFA24">
        <f ca="1"/>
        <v>0</v>
      </c>
      <c r="BFB24">
        <f ca="1"/>
        <v>0</v>
      </c>
      <c r="BFC24">
        <f ca="1"/>
        <v>0</v>
      </c>
      <c r="BFD24">
        <f ca="1"/>
        <v>0</v>
      </c>
      <c r="BFE24">
        <f ca="1"/>
        <v>0</v>
      </c>
      <c r="BFF24">
        <f ca="1"/>
        <v>0</v>
      </c>
      <c r="BFG24">
        <f ca="1"/>
        <v>0</v>
      </c>
      <c r="BFH24">
        <f ca="1"/>
        <v>0</v>
      </c>
      <c r="BFI24">
        <f ca="1"/>
        <v>0</v>
      </c>
      <c r="BFJ24">
        <f ca="1"/>
        <v>0</v>
      </c>
      <c r="BFK24">
        <f ca="1"/>
        <v>0</v>
      </c>
      <c r="BFL24">
        <f ca="1"/>
        <v>0</v>
      </c>
      <c r="BFM24">
        <f ca="1"/>
        <v>0</v>
      </c>
      <c r="BFN24">
        <f ca="1"/>
        <v>0</v>
      </c>
      <c r="BFO24">
        <f ca="1"/>
        <v>0</v>
      </c>
      <c r="BFP24">
        <f ca="1"/>
        <v>79000</v>
      </c>
      <c r="BFQ24">
        <f ca="1"/>
        <v>0</v>
      </c>
      <c r="BFR24">
        <f ca="1"/>
        <v>0</v>
      </c>
      <c r="BFS24">
        <f ca="1"/>
        <v>0</v>
      </c>
      <c r="BFT24">
        <f ca="1"/>
        <v>0</v>
      </c>
      <c r="BFU24">
        <f ca="1"/>
        <v>0</v>
      </c>
      <c r="BFV24">
        <f ca="1"/>
        <v>0</v>
      </c>
      <c r="BFW24">
        <f ca="1"/>
        <v>0</v>
      </c>
      <c r="BFX24">
        <f ca="1"/>
        <v>0</v>
      </c>
      <c r="BFY24">
        <f ca="1"/>
        <v>0</v>
      </c>
      <c r="BFZ24">
        <f ca="1"/>
        <v>0</v>
      </c>
      <c r="BGA24">
        <f ca="1"/>
        <v>0</v>
      </c>
      <c r="BGB24">
        <f ca="1"/>
        <v>0</v>
      </c>
      <c r="BGC24">
        <f ca="1"/>
        <v>0</v>
      </c>
      <c r="BGD24">
        <f ca="1"/>
        <v>0</v>
      </c>
      <c r="BGE24">
        <f ca="1"/>
        <v>0</v>
      </c>
      <c r="BGF24">
        <f ca="1"/>
        <v>0</v>
      </c>
      <c r="BGG24">
        <f ca="1"/>
        <v>0</v>
      </c>
      <c r="BGH24">
        <f ca="1"/>
        <v>0</v>
      </c>
      <c r="BGI24">
        <f ca="1"/>
        <v>79000</v>
      </c>
      <c r="BGJ24">
        <f ca="1"/>
        <v>0</v>
      </c>
      <c r="BGK24">
        <f ca="1"/>
        <v>0</v>
      </c>
      <c r="BGL24">
        <f ca="1"/>
        <v>0</v>
      </c>
      <c r="BGM24">
        <f ca="1"/>
        <v>0</v>
      </c>
      <c r="BGN24">
        <f ca="1"/>
        <v>0</v>
      </c>
      <c r="BGO24">
        <f ca="1"/>
        <v>0</v>
      </c>
      <c r="BGP24">
        <f ca="1"/>
        <v>79000</v>
      </c>
      <c r="BGQ24">
        <f ca="1"/>
        <v>0</v>
      </c>
      <c r="BGR24">
        <f ca="1"/>
        <v>0</v>
      </c>
      <c r="BGS24">
        <f ca="1"/>
        <v>0</v>
      </c>
      <c r="BGT24">
        <f ca="1"/>
        <v>0</v>
      </c>
      <c r="BGU24">
        <f ca="1"/>
        <v>0</v>
      </c>
      <c r="BGV24">
        <f ca="1"/>
        <v>0</v>
      </c>
      <c r="BGW24">
        <f ca="1"/>
        <v>0</v>
      </c>
      <c r="BGX24">
        <f ca="1"/>
        <v>0</v>
      </c>
      <c r="BGY24">
        <f ca="1"/>
        <v>0</v>
      </c>
      <c r="BGZ24">
        <f ca="1"/>
        <v>0</v>
      </c>
      <c r="BHA24">
        <f ca="1"/>
        <v>0</v>
      </c>
      <c r="BHB24">
        <f ca="1"/>
        <v>0</v>
      </c>
      <c r="BHC24">
        <f ca="1"/>
        <v>0</v>
      </c>
      <c r="BHD24">
        <f ca="1"/>
        <v>0</v>
      </c>
      <c r="BHE24">
        <f ca="1"/>
        <v>0</v>
      </c>
      <c r="BHF24">
        <f ca="1"/>
        <v>0</v>
      </c>
      <c r="BHG24">
        <f ca="1"/>
        <v>0</v>
      </c>
      <c r="BHH24">
        <f ca="1"/>
        <v>0</v>
      </c>
      <c r="BHI24">
        <f ca="1"/>
        <v>0</v>
      </c>
      <c r="BHJ24">
        <f ca="1"/>
        <v>0</v>
      </c>
      <c r="BHK24">
        <f ca="1"/>
        <v>0</v>
      </c>
      <c r="BHL24">
        <f ca="1"/>
        <v>0</v>
      </c>
      <c r="BHM24">
        <f ca="1"/>
        <v>0</v>
      </c>
      <c r="BHN24">
        <f ca="1"/>
        <v>0</v>
      </c>
      <c r="BHO24">
        <f ca="1"/>
        <v>0</v>
      </c>
      <c r="BHP24">
        <f ca="1"/>
        <v>0</v>
      </c>
      <c r="BHQ24">
        <f ca="1"/>
        <v>0</v>
      </c>
      <c r="BHR24">
        <f ca="1"/>
        <v>0</v>
      </c>
      <c r="BHS24">
        <f ca="1"/>
        <v>0</v>
      </c>
      <c r="BHT24">
        <f ca="1"/>
        <v>0</v>
      </c>
      <c r="BHU24">
        <f ca="1"/>
        <v>0</v>
      </c>
      <c r="BHV24">
        <f ca="1"/>
        <v>0</v>
      </c>
      <c r="BHW24">
        <f ca="1"/>
        <v>0</v>
      </c>
      <c r="BHX24">
        <f ca="1"/>
        <v>0</v>
      </c>
      <c r="BHY24">
        <f ca="1"/>
        <v>0</v>
      </c>
      <c r="BHZ24">
        <f ca="1"/>
        <v>0</v>
      </c>
      <c r="BIA24">
        <f ca="1"/>
        <v>0</v>
      </c>
      <c r="BIB24">
        <f ca="1"/>
        <v>0</v>
      </c>
      <c r="BIC24">
        <f ca="1"/>
        <v>79000</v>
      </c>
      <c r="BID24">
        <f ca="1"/>
        <v>0</v>
      </c>
      <c r="BIE24">
        <f ca="1"/>
        <v>0</v>
      </c>
      <c r="BIF24">
        <f ca="1"/>
        <v>0</v>
      </c>
      <c r="BIG24">
        <f ca="1"/>
        <v>0</v>
      </c>
      <c r="BIH24">
        <f ca="1"/>
        <v>0</v>
      </c>
      <c r="BII24">
        <f ca="1"/>
        <v>79000</v>
      </c>
      <c r="BIJ24">
        <f ca="1"/>
        <v>0</v>
      </c>
      <c r="BIK24">
        <f ca="1"/>
        <v>79000</v>
      </c>
      <c r="BIL24">
        <f ca="1"/>
        <v>0</v>
      </c>
      <c r="BIM24">
        <f ca="1"/>
        <v>0</v>
      </c>
      <c r="BIN24">
        <f ca="1"/>
        <v>0</v>
      </c>
      <c r="BIO24">
        <f ca="1"/>
        <v>0</v>
      </c>
      <c r="BIP24">
        <f ca="1"/>
        <v>79000</v>
      </c>
      <c r="BIQ24">
        <f ca="1"/>
        <v>0</v>
      </c>
      <c r="BIR24">
        <f ca="1"/>
        <v>0</v>
      </c>
      <c r="BIS24">
        <f ca="1"/>
        <v>0</v>
      </c>
      <c r="BIT24">
        <f ca="1"/>
        <v>0</v>
      </c>
      <c r="BIU24">
        <f ca="1"/>
        <v>0</v>
      </c>
      <c r="BIV24">
        <f ca="1"/>
        <v>0</v>
      </c>
      <c r="BIW24">
        <f ca="1"/>
        <v>0</v>
      </c>
      <c r="BIX24">
        <f ca="1"/>
        <v>0</v>
      </c>
      <c r="BIY24">
        <f ca="1"/>
        <v>0</v>
      </c>
      <c r="BIZ24">
        <f ca="1"/>
        <v>0</v>
      </c>
      <c r="BJA24">
        <f ca="1"/>
        <v>0</v>
      </c>
      <c r="BJB24">
        <f ca="1"/>
        <v>0</v>
      </c>
      <c r="BJC24">
        <f ca="1"/>
        <v>0</v>
      </c>
      <c r="BJD24">
        <f ca="1"/>
        <v>0</v>
      </c>
      <c r="BJE24">
        <f ca="1"/>
        <v>0</v>
      </c>
      <c r="BJF24">
        <f ca="1"/>
        <v>0</v>
      </c>
      <c r="BJG24">
        <f ca="1"/>
        <v>0</v>
      </c>
      <c r="BJH24">
        <f ca="1"/>
        <v>0</v>
      </c>
      <c r="BJI24">
        <f ca="1"/>
        <v>0</v>
      </c>
      <c r="BJJ24">
        <f ca="1"/>
        <v>0</v>
      </c>
      <c r="BJK24">
        <f ca="1"/>
        <v>0</v>
      </c>
      <c r="BJL24">
        <f ca="1"/>
        <v>0</v>
      </c>
      <c r="BJM24">
        <f ca="1"/>
        <v>0</v>
      </c>
      <c r="BJN24">
        <f ca="1"/>
        <v>0</v>
      </c>
      <c r="BJO24">
        <f ca="1"/>
        <v>0</v>
      </c>
      <c r="BJP24">
        <f ca="1"/>
        <v>79000</v>
      </c>
      <c r="BJQ24">
        <f ca="1"/>
        <v>79000</v>
      </c>
      <c r="BJR24">
        <f ca="1"/>
        <v>0</v>
      </c>
      <c r="BJS24">
        <f ca="1"/>
        <v>0</v>
      </c>
      <c r="BJT24">
        <f ca="1"/>
        <v>0</v>
      </c>
      <c r="BJU24">
        <f ca="1"/>
        <v>0</v>
      </c>
      <c r="BJV24">
        <f ca="1"/>
        <v>0</v>
      </c>
      <c r="BJW24">
        <f ca="1"/>
        <v>0</v>
      </c>
      <c r="BJX24">
        <f ca="1"/>
        <v>0</v>
      </c>
      <c r="BJY24">
        <f ca="1"/>
        <v>0</v>
      </c>
      <c r="BJZ24">
        <f ca="1"/>
        <v>0</v>
      </c>
      <c r="BKA24">
        <f ca="1"/>
        <v>0</v>
      </c>
      <c r="BKB24">
        <f ca="1"/>
        <v>79000</v>
      </c>
      <c r="BKC24">
        <f ca="1"/>
        <v>0</v>
      </c>
      <c r="BKD24">
        <f ca="1"/>
        <v>0</v>
      </c>
      <c r="BKE24">
        <f ca="1"/>
        <v>0</v>
      </c>
      <c r="BKF24">
        <f ca="1"/>
        <v>0</v>
      </c>
      <c r="BKG24">
        <f ca="1"/>
        <v>0</v>
      </c>
      <c r="BKH24">
        <f ca="1"/>
        <v>0</v>
      </c>
      <c r="BKI24">
        <f ca="1"/>
        <v>0</v>
      </c>
      <c r="BKJ24">
        <f ca="1"/>
        <v>0</v>
      </c>
      <c r="BKK24">
        <f ca="1"/>
        <v>0</v>
      </c>
      <c r="BKL24">
        <f ca="1"/>
        <v>0</v>
      </c>
      <c r="BKM24">
        <f ca="1"/>
        <v>0</v>
      </c>
      <c r="BKN24">
        <f ca="1"/>
        <v>0</v>
      </c>
      <c r="BKO24">
        <f ca="1"/>
        <v>0</v>
      </c>
      <c r="BKP24">
        <f ca="1"/>
        <v>0</v>
      </c>
      <c r="BKQ24">
        <f ca="1"/>
        <v>0</v>
      </c>
      <c r="BKR24">
        <f ca="1"/>
        <v>0</v>
      </c>
      <c r="BKS24">
        <f ca="1"/>
        <v>0</v>
      </c>
      <c r="BKT24">
        <f ca="1"/>
        <v>0</v>
      </c>
      <c r="BKU24">
        <f ca="1"/>
        <v>0</v>
      </c>
      <c r="BKV24">
        <f ca="1"/>
        <v>79000</v>
      </c>
      <c r="BKW24">
        <f ca="1"/>
        <v>0</v>
      </c>
      <c r="BKX24">
        <f ca="1"/>
        <v>0</v>
      </c>
      <c r="BKY24">
        <f ca="1"/>
        <v>0</v>
      </c>
      <c r="BKZ24">
        <f ca="1"/>
        <v>0</v>
      </c>
      <c r="BLA24">
        <f ca="1"/>
        <v>0</v>
      </c>
      <c r="BLB24">
        <f ca="1"/>
        <v>79000</v>
      </c>
      <c r="BLC24">
        <f ca="1"/>
        <v>0</v>
      </c>
      <c r="BLD24">
        <f ca="1"/>
        <v>0</v>
      </c>
      <c r="BLE24">
        <f ca="1"/>
        <v>0</v>
      </c>
      <c r="BLF24">
        <f ca="1"/>
        <v>0</v>
      </c>
      <c r="BLG24">
        <f ca="1"/>
        <v>0</v>
      </c>
      <c r="BLH24">
        <f ca="1"/>
        <v>0</v>
      </c>
      <c r="BLI24">
        <f ca="1"/>
        <v>0</v>
      </c>
      <c r="BLJ24">
        <f ca="1"/>
        <v>0</v>
      </c>
      <c r="BLK24">
        <f ca="1"/>
        <v>0</v>
      </c>
      <c r="BLL24">
        <f ca="1"/>
        <v>0</v>
      </c>
      <c r="BLM24">
        <f ca="1"/>
        <v>0</v>
      </c>
      <c r="BLN24">
        <f ca="1"/>
        <v>0</v>
      </c>
      <c r="BLO24">
        <f ca="1"/>
        <v>0</v>
      </c>
      <c r="BLP24">
        <f ca="1"/>
        <v>0</v>
      </c>
      <c r="BLQ24">
        <f ca="1"/>
        <v>79000</v>
      </c>
      <c r="BLR24">
        <f ca="1"/>
        <v>0</v>
      </c>
      <c r="BLS24">
        <f ca="1"/>
        <v>0</v>
      </c>
      <c r="BLT24">
        <f ca="1"/>
        <v>0</v>
      </c>
      <c r="BLU24">
        <f ca="1"/>
        <v>0</v>
      </c>
      <c r="BLV24">
        <f ca="1"/>
        <v>0</v>
      </c>
      <c r="BLW24">
        <f ca="1"/>
        <v>0</v>
      </c>
      <c r="BLX24">
        <f ca="1"/>
        <v>0</v>
      </c>
      <c r="BLY24">
        <f ca="1"/>
        <v>0</v>
      </c>
      <c r="BLZ24">
        <f ca="1"/>
        <v>0</v>
      </c>
      <c r="BMA24">
        <f ca="1"/>
        <v>0</v>
      </c>
      <c r="BMB24">
        <f ca="1"/>
        <v>79000</v>
      </c>
      <c r="BMC24">
        <f ca="1"/>
        <v>0</v>
      </c>
      <c r="BMD24">
        <f ca="1"/>
        <v>0</v>
      </c>
      <c r="BME24">
        <f ca="1"/>
        <v>0</v>
      </c>
      <c r="BMF24">
        <f ca="1"/>
        <v>0</v>
      </c>
      <c r="BMG24">
        <f ca="1"/>
        <v>0</v>
      </c>
      <c r="BMH24">
        <f ca="1"/>
        <v>0</v>
      </c>
      <c r="BMI24">
        <f ca="1"/>
        <v>79000</v>
      </c>
      <c r="BMJ24">
        <f ca="1"/>
        <v>0</v>
      </c>
      <c r="BMK24">
        <f ca="1"/>
        <v>0</v>
      </c>
      <c r="BML24">
        <f ca="1"/>
        <v>0</v>
      </c>
      <c r="BMM24">
        <f ca="1"/>
        <v>0</v>
      </c>
      <c r="BMN24">
        <f ca="1"/>
        <v>0</v>
      </c>
      <c r="BMO24">
        <f ca="1"/>
        <v>79000</v>
      </c>
      <c r="BMP24">
        <f ca="1"/>
        <v>0</v>
      </c>
      <c r="BMQ24">
        <f ca="1"/>
        <v>0</v>
      </c>
      <c r="BMR24">
        <f ca="1"/>
        <v>0</v>
      </c>
      <c r="BMS24">
        <f ca="1"/>
        <v>0</v>
      </c>
      <c r="BMT24">
        <f ca="1"/>
        <v>0</v>
      </c>
      <c r="BMU24">
        <f ca="1"/>
        <v>0</v>
      </c>
      <c r="BMV24">
        <f ca="1"/>
        <v>0</v>
      </c>
      <c r="BMW24">
        <f ca="1"/>
        <v>0</v>
      </c>
      <c r="BMX24">
        <f ca="1"/>
        <v>0</v>
      </c>
      <c r="BMY24">
        <f ca="1"/>
        <v>0</v>
      </c>
      <c r="BMZ24">
        <f ca="1"/>
        <v>0</v>
      </c>
      <c r="BNA24">
        <f ca="1"/>
        <v>0</v>
      </c>
      <c r="BNB24">
        <f ca="1"/>
        <v>0</v>
      </c>
      <c r="BNC24">
        <f ca="1"/>
        <v>0</v>
      </c>
      <c r="BND24">
        <f ca="1"/>
        <v>0</v>
      </c>
      <c r="BNE24">
        <f ca="1"/>
        <v>0</v>
      </c>
      <c r="BNF24">
        <f ca="1"/>
        <v>0</v>
      </c>
      <c r="BNG24">
        <f ca="1"/>
        <v>0</v>
      </c>
      <c r="BNH24">
        <f ca="1"/>
        <v>0</v>
      </c>
      <c r="BNI24">
        <f ca="1"/>
        <v>0</v>
      </c>
      <c r="BNJ24">
        <f ca="1"/>
        <v>0</v>
      </c>
      <c r="BNK24">
        <f ca="1"/>
        <v>0</v>
      </c>
      <c r="BNL24">
        <f ca="1"/>
        <v>0</v>
      </c>
      <c r="BNM24">
        <f ca="1"/>
        <v>0</v>
      </c>
      <c r="BNN24">
        <f ca="1"/>
        <v>0</v>
      </c>
      <c r="BNO24">
        <f ca="1"/>
        <v>79000</v>
      </c>
      <c r="BNP24">
        <f ca="1"/>
        <v>0</v>
      </c>
      <c r="BNQ24">
        <f ca="1"/>
        <v>0</v>
      </c>
      <c r="BNR24">
        <f ca="1"/>
        <v>0</v>
      </c>
      <c r="BNS24">
        <f ca="1"/>
        <v>0</v>
      </c>
      <c r="BNT24">
        <f ca="1"/>
        <v>79000</v>
      </c>
      <c r="BNU24">
        <f ca="1"/>
        <v>0</v>
      </c>
      <c r="BNV24">
        <f ca="1"/>
        <v>0</v>
      </c>
      <c r="BNW24">
        <f ca="1"/>
        <v>0</v>
      </c>
      <c r="BNX24">
        <f ca="1"/>
        <v>0</v>
      </c>
      <c r="BNY24">
        <f ca="1"/>
        <v>79000</v>
      </c>
      <c r="BNZ24">
        <f ca="1"/>
        <v>79000</v>
      </c>
      <c r="BOA24">
        <f ca="1"/>
        <v>0</v>
      </c>
      <c r="BOB24">
        <f ca="1"/>
        <v>0</v>
      </c>
      <c r="BOC24">
        <f ca="1"/>
        <v>0</v>
      </c>
      <c r="BOD24">
        <f ca="1"/>
        <v>0</v>
      </c>
      <c r="BOE24">
        <f ca="1"/>
        <v>79000</v>
      </c>
      <c r="BOF24">
        <f ca="1"/>
        <v>0</v>
      </c>
      <c r="BOG24">
        <f ca="1"/>
        <v>0</v>
      </c>
      <c r="BOH24">
        <f ca="1"/>
        <v>79000</v>
      </c>
      <c r="BOI24">
        <f ca="1"/>
        <v>0</v>
      </c>
      <c r="BOJ24">
        <f ca="1"/>
        <v>0</v>
      </c>
      <c r="BOK24">
        <f ca="1"/>
        <v>79000</v>
      </c>
      <c r="BOL24">
        <f ca="1"/>
        <v>0</v>
      </c>
      <c r="BOM24">
        <f ca="1"/>
        <v>0</v>
      </c>
      <c r="BON24">
        <f ca="1"/>
        <v>0</v>
      </c>
      <c r="BOO24">
        <f ca="1"/>
        <v>79000</v>
      </c>
      <c r="BOP24">
        <f ca="1"/>
        <v>0</v>
      </c>
      <c r="BOQ24">
        <f ca="1"/>
        <v>0</v>
      </c>
      <c r="BOR24">
        <f ca="1"/>
        <v>79000</v>
      </c>
      <c r="BOS24">
        <f ca="1"/>
        <v>0</v>
      </c>
      <c r="BOT24">
        <f ca="1"/>
        <v>0</v>
      </c>
      <c r="BOU24">
        <f ca="1"/>
        <v>0</v>
      </c>
      <c r="BOV24">
        <f ca="1"/>
        <v>0</v>
      </c>
      <c r="BOW24">
        <f ca="1"/>
        <v>0</v>
      </c>
      <c r="BOX24">
        <f ca="1"/>
        <v>0</v>
      </c>
      <c r="BOY24">
        <f ca="1"/>
        <v>0</v>
      </c>
      <c r="BOZ24">
        <f ca="1"/>
        <v>0</v>
      </c>
      <c r="BPA24">
        <f ca="1"/>
        <v>0</v>
      </c>
      <c r="BPB24">
        <f ca="1"/>
        <v>0</v>
      </c>
      <c r="BPC24">
        <f ca="1"/>
        <v>79000</v>
      </c>
      <c r="BPD24">
        <f ca="1"/>
        <v>0</v>
      </c>
      <c r="BPE24">
        <f ca="1"/>
        <v>79000</v>
      </c>
      <c r="BPF24">
        <f ca="1"/>
        <v>0</v>
      </c>
      <c r="BPG24">
        <f ca="1"/>
        <v>0</v>
      </c>
      <c r="BPH24">
        <f ca="1"/>
        <v>79000</v>
      </c>
      <c r="BPI24">
        <f ca="1"/>
        <v>0</v>
      </c>
      <c r="BPJ24">
        <f ca="1"/>
        <v>0</v>
      </c>
      <c r="BPK24">
        <f ca="1"/>
        <v>0</v>
      </c>
      <c r="BPL24">
        <f ca="1"/>
        <v>0</v>
      </c>
      <c r="BPM24">
        <f ca="1"/>
        <v>0</v>
      </c>
      <c r="BPN24">
        <f ca="1"/>
        <v>79000</v>
      </c>
      <c r="BPO24">
        <f ca="1"/>
        <v>0</v>
      </c>
      <c r="BPP24">
        <f ca="1"/>
        <v>0</v>
      </c>
      <c r="BPQ24">
        <f ca="1"/>
        <v>0</v>
      </c>
      <c r="BPR24">
        <f ca="1"/>
        <v>0</v>
      </c>
      <c r="BPS24">
        <f ca="1"/>
        <v>0</v>
      </c>
      <c r="BPT24">
        <f ca="1"/>
        <v>0</v>
      </c>
      <c r="BPU24">
        <f ca="1"/>
        <v>0</v>
      </c>
      <c r="BPV24">
        <f ca="1"/>
        <v>0</v>
      </c>
      <c r="BPW24">
        <f ca="1"/>
        <v>0</v>
      </c>
      <c r="BPX24">
        <f ca="1"/>
        <v>0</v>
      </c>
      <c r="BPY24">
        <f ca="1"/>
        <v>0</v>
      </c>
      <c r="BPZ24">
        <f ca="1"/>
        <v>79000</v>
      </c>
      <c r="BQA24">
        <f ca="1"/>
        <v>0</v>
      </c>
      <c r="BQB24">
        <f ca="1"/>
        <v>0</v>
      </c>
      <c r="BQC24">
        <f ca="1"/>
        <v>0</v>
      </c>
      <c r="BQD24">
        <f ca="1"/>
        <v>0</v>
      </c>
      <c r="BQE24">
        <f ca="1"/>
        <v>0</v>
      </c>
      <c r="BQF24">
        <f ca="1"/>
        <v>0</v>
      </c>
      <c r="BQG24">
        <f ca="1"/>
        <v>0</v>
      </c>
      <c r="BQH24">
        <f ca="1"/>
        <v>0</v>
      </c>
      <c r="BQI24">
        <f ca="1"/>
        <v>0</v>
      </c>
      <c r="BQJ24">
        <f ca="1"/>
        <v>0</v>
      </c>
      <c r="BQK24">
        <f ca="1"/>
        <v>0</v>
      </c>
      <c r="BQL24">
        <f ca="1"/>
        <v>0</v>
      </c>
      <c r="BQM24">
        <f ca="1"/>
        <v>0</v>
      </c>
      <c r="BQN24">
        <f ca="1"/>
        <v>0</v>
      </c>
      <c r="BQO24">
        <f ca="1"/>
        <v>0</v>
      </c>
      <c r="BQP24">
        <f ca="1"/>
        <v>0</v>
      </c>
      <c r="BQQ24">
        <f ca="1"/>
        <v>0</v>
      </c>
      <c r="BQR24">
        <f ca="1"/>
        <v>0</v>
      </c>
      <c r="BQS24">
        <f ca="1"/>
        <v>0</v>
      </c>
      <c r="BQT24">
        <f ca="1"/>
        <v>0</v>
      </c>
      <c r="BQU24">
        <f ca="1"/>
        <v>0</v>
      </c>
      <c r="BQV24">
        <f ca="1"/>
        <v>0</v>
      </c>
      <c r="BQW24">
        <f ca="1"/>
        <v>0</v>
      </c>
      <c r="BQX24">
        <f ca="1"/>
        <v>0</v>
      </c>
      <c r="BQY24">
        <f ca="1"/>
        <v>0</v>
      </c>
      <c r="BQZ24">
        <f ca="1"/>
        <v>0</v>
      </c>
      <c r="BRA24">
        <f ca="1"/>
        <v>0</v>
      </c>
      <c r="BRB24">
        <f ca="1"/>
        <v>0</v>
      </c>
      <c r="BRC24">
        <f ca="1"/>
        <v>79000</v>
      </c>
      <c r="BRD24">
        <f ca="1"/>
        <v>0</v>
      </c>
      <c r="BRE24">
        <f ca="1"/>
        <v>0</v>
      </c>
      <c r="BRF24">
        <f ca="1"/>
        <v>0</v>
      </c>
      <c r="BRG24">
        <f ca="1"/>
        <v>0</v>
      </c>
      <c r="BRH24">
        <f ca="1"/>
        <v>0</v>
      </c>
      <c r="BRI24">
        <f ca="1"/>
        <v>0</v>
      </c>
      <c r="BRJ24">
        <f ca="1"/>
        <v>0</v>
      </c>
      <c r="BRK24">
        <f ca="1"/>
        <v>0</v>
      </c>
      <c r="BRL24">
        <f ca="1"/>
        <v>0</v>
      </c>
      <c r="BRM24">
        <f ca="1"/>
        <v>79000</v>
      </c>
      <c r="BRN24">
        <f ca="1"/>
        <v>0</v>
      </c>
      <c r="BRO24">
        <f ca="1"/>
        <v>0</v>
      </c>
      <c r="BRP24">
        <f ca="1"/>
        <v>0</v>
      </c>
      <c r="BRQ24">
        <f ca="1"/>
        <v>0</v>
      </c>
      <c r="BRR24">
        <f ca="1"/>
        <v>0</v>
      </c>
      <c r="BRS24">
        <f ca="1"/>
        <v>0</v>
      </c>
      <c r="BRT24">
        <f ca="1"/>
        <v>79000</v>
      </c>
      <c r="BRU24">
        <f ca="1"/>
        <v>79000</v>
      </c>
      <c r="BRV24">
        <f ca="1"/>
        <v>0</v>
      </c>
      <c r="BRW24">
        <f ca="1"/>
        <v>0</v>
      </c>
      <c r="BRX24">
        <f ca="1"/>
        <v>0</v>
      </c>
      <c r="BRY24">
        <f ca="1"/>
        <v>0</v>
      </c>
      <c r="BRZ24">
        <f ca="1"/>
        <v>0</v>
      </c>
      <c r="BSA24">
        <f ca="1"/>
        <v>0</v>
      </c>
      <c r="BSB24">
        <f ca="1"/>
        <v>0</v>
      </c>
      <c r="BSC24">
        <f ca="1"/>
        <v>0</v>
      </c>
      <c r="BSD24">
        <f ca="1"/>
        <v>79000</v>
      </c>
      <c r="BSE24">
        <f ca="1"/>
        <v>0</v>
      </c>
      <c r="BSF24">
        <f ca="1"/>
        <v>0</v>
      </c>
      <c r="BSG24">
        <f ca="1"/>
        <v>0</v>
      </c>
      <c r="BSH24">
        <f ca="1"/>
        <v>0</v>
      </c>
      <c r="BSI24">
        <f ca="1"/>
        <v>0</v>
      </c>
      <c r="BSJ24">
        <f ca="1"/>
        <v>0</v>
      </c>
      <c r="BSK24">
        <f ca="1"/>
        <v>79000</v>
      </c>
      <c r="BSL24">
        <f ca="1"/>
        <v>0</v>
      </c>
      <c r="BSM24">
        <f ca="1"/>
        <v>0</v>
      </c>
      <c r="BSN24">
        <f ca="1"/>
        <v>79000</v>
      </c>
      <c r="BSO24">
        <f ca="1"/>
        <v>0</v>
      </c>
      <c r="BSP24">
        <f ca="1"/>
        <v>0</v>
      </c>
      <c r="BSQ24">
        <f ca="1"/>
        <v>0</v>
      </c>
      <c r="BSR24">
        <f ca="1"/>
        <v>0</v>
      </c>
      <c r="BSS24">
        <f ca="1"/>
        <v>0</v>
      </c>
      <c r="BST24">
        <f ca="1"/>
        <v>79000</v>
      </c>
      <c r="BSU24">
        <f ca="1"/>
        <v>0</v>
      </c>
      <c r="BSV24">
        <f ca="1"/>
        <v>0</v>
      </c>
      <c r="BSW24">
        <f ca="1"/>
        <v>0</v>
      </c>
      <c r="BSX24">
        <f ca="1"/>
        <v>0</v>
      </c>
      <c r="BSY24">
        <f ca="1"/>
        <v>0</v>
      </c>
      <c r="BSZ24">
        <f ca="1"/>
        <v>0</v>
      </c>
      <c r="BTA24">
        <f ca="1"/>
        <v>79000</v>
      </c>
      <c r="BTB24">
        <f ca="1"/>
        <v>79000</v>
      </c>
      <c r="BTC24">
        <f ca="1"/>
        <v>79000</v>
      </c>
      <c r="BTD24">
        <f ca="1"/>
        <v>79000</v>
      </c>
      <c r="BTE24">
        <f ca="1"/>
        <v>0</v>
      </c>
      <c r="BTF24">
        <f ca="1"/>
        <v>0</v>
      </c>
      <c r="BTG24">
        <f ca="1"/>
        <v>0</v>
      </c>
      <c r="BTH24">
        <f ca="1"/>
        <v>79000</v>
      </c>
      <c r="BTI24">
        <f ca="1"/>
        <v>0</v>
      </c>
      <c r="BTJ24">
        <f ca="1"/>
        <v>0</v>
      </c>
      <c r="BTK24">
        <f ca="1"/>
        <v>0</v>
      </c>
      <c r="BTL24">
        <f ca="1"/>
        <v>0</v>
      </c>
      <c r="BTM24">
        <f ca="1"/>
        <v>0</v>
      </c>
      <c r="BTN24">
        <f ca="1"/>
        <v>0</v>
      </c>
      <c r="BTO24">
        <f ca="1"/>
        <v>0</v>
      </c>
      <c r="BTP24">
        <f ca="1"/>
        <v>0</v>
      </c>
      <c r="BTQ24">
        <f ca="1"/>
        <v>0</v>
      </c>
      <c r="BTR24">
        <f ca="1"/>
        <v>0</v>
      </c>
      <c r="BTS24">
        <f ca="1"/>
        <v>0</v>
      </c>
      <c r="BTT24">
        <f ca="1"/>
        <v>0</v>
      </c>
      <c r="BTU24">
        <f ca="1"/>
        <v>0</v>
      </c>
      <c r="BTV24">
        <f ca="1"/>
        <v>0</v>
      </c>
      <c r="BTW24">
        <f ca="1"/>
        <v>0</v>
      </c>
      <c r="BTX24">
        <f ca="1"/>
        <v>0</v>
      </c>
      <c r="BTY24">
        <f ca="1"/>
        <v>0</v>
      </c>
      <c r="BTZ24">
        <f ca="1"/>
        <v>0</v>
      </c>
      <c r="BUA24">
        <f ca="1"/>
        <v>0</v>
      </c>
      <c r="BUB24">
        <f ca="1"/>
        <v>0</v>
      </c>
      <c r="BUC24">
        <f ca="1"/>
        <v>0</v>
      </c>
      <c r="BUD24">
        <f ca="1"/>
        <v>0</v>
      </c>
      <c r="BUE24">
        <f ca="1"/>
        <v>0</v>
      </c>
      <c r="BUF24">
        <f ca="1"/>
        <v>0</v>
      </c>
      <c r="BUG24">
        <f ca="1"/>
        <v>0</v>
      </c>
      <c r="BUH24">
        <f ca="1"/>
        <v>0</v>
      </c>
      <c r="BUI24">
        <f ca="1"/>
        <v>0</v>
      </c>
      <c r="BUJ24">
        <f ca="1"/>
        <v>0</v>
      </c>
      <c r="BUK24">
        <f ca="1"/>
        <v>0</v>
      </c>
      <c r="BUL24">
        <f ca="1"/>
        <v>0</v>
      </c>
      <c r="BUM24">
        <f ca="1"/>
        <v>0</v>
      </c>
      <c r="BUN24">
        <f ca="1"/>
        <v>0</v>
      </c>
      <c r="BUO24">
        <f ca="1"/>
        <v>0</v>
      </c>
      <c r="BUP24">
        <f ca="1"/>
        <v>0</v>
      </c>
      <c r="BUQ24">
        <f ca="1"/>
        <v>0</v>
      </c>
      <c r="BUR24">
        <f ca="1"/>
        <v>0</v>
      </c>
      <c r="BUS24">
        <f ca="1"/>
        <v>79000</v>
      </c>
      <c r="BUT24">
        <f ca="1"/>
        <v>0</v>
      </c>
      <c r="BUU24">
        <f ca="1"/>
        <v>0</v>
      </c>
      <c r="BUV24">
        <f ca="1"/>
        <v>0</v>
      </c>
      <c r="BUW24">
        <f ca="1"/>
        <v>0</v>
      </c>
      <c r="BUX24">
        <f ca="1"/>
        <v>79000</v>
      </c>
      <c r="BUY24">
        <f ca="1"/>
        <v>0</v>
      </c>
      <c r="BUZ24">
        <f ca="1"/>
        <v>0</v>
      </c>
      <c r="BVA24">
        <f ca="1"/>
        <v>0</v>
      </c>
      <c r="BVB24">
        <f ca="1"/>
        <v>0</v>
      </c>
      <c r="BVC24">
        <f ca="1"/>
        <v>0</v>
      </c>
      <c r="BVD24">
        <f ca="1"/>
        <v>79000</v>
      </c>
      <c r="BVE24">
        <f ca="1"/>
        <v>0</v>
      </c>
      <c r="BVF24">
        <f ca="1"/>
        <v>0</v>
      </c>
      <c r="BVG24">
        <f ca="1"/>
        <v>0</v>
      </c>
      <c r="BVH24">
        <f ca="1"/>
        <v>0</v>
      </c>
      <c r="BVI24">
        <f ca="1"/>
        <v>0</v>
      </c>
      <c r="BVJ24">
        <f ca="1"/>
        <v>0</v>
      </c>
      <c r="BVK24">
        <f ca="1"/>
        <v>0</v>
      </c>
      <c r="BVL24">
        <f ca="1"/>
        <v>0</v>
      </c>
      <c r="BVM24">
        <f ca="1"/>
        <v>0</v>
      </c>
      <c r="BVN24">
        <f ca="1"/>
        <v>0</v>
      </c>
      <c r="BVO24">
        <f ca="1"/>
        <v>0</v>
      </c>
      <c r="BVP24">
        <f ca="1"/>
        <v>0</v>
      </c>
      <c r="BVQ24">
        <f ca="1"/>
        <v>0</v>
      </c>
      <c r="BVR24">
        <f ca="1"/>
        <v>0</v>
      </c>
      <c r="BVS24">
        <f ca="1"/>
        <v>0</v>
      </c>
      <c r="BVT24">
        <f ca="1"/>
        <v>0</v>
      </c>
      <c r="BVU24">
        <f ca="1"/>
        <v>0</v>
      </c>
      <c r="BVV24">
        <f ca="1"/>
        <v>0</v>
      </c>
      <c r="BVW24">
        <f ca="1"/>
        <v>0</v>
      </c>
      <c r="BVX24">
        <f ca="1"/>
        <v>0</v>
      </c>
      <c r="BVY24">
        <f ca="1"/>
        <v>0</v>
      </c>
      <c r="BVZ24">
        <f ca="1"/>
        <v>79000</v>
      </c>
      <c r="BWA24">
        <f ca="1"/>
        <v>79000</v>
      </c>
      <c r="BWB24">
        <f ca="1"/>
        <v>0</v>
      </c>
      <c r="BWC24">
        <f ca="1"/>
        <v>0</v>
      </c>
      <c r="BWD24">
        <f ca="1"/>
        <v>0</v>
      </c>
      <c r="BWE24">
        <f ca="1"/>
        <v>0</v>
      </c>
      <c r="BWF24">
        <f ca="1"/>
        <v>0</v>
      </c>
      <c r="BWG24">
        <f ca="1"/>
        <v>0</v>
      </c>
      <c r="BWH24">
        <f ca="1"/>
        <v>0</v>
      </c>
      <c r="BWI24">
        <f ca="1"/>
        <v>0</v>
      </c>
      <c r="BWJ24">
        <f ca="1"/>
        <v>0</v>
      </c>
      <c r="BWK24">
        <f ca="1"/>
        <v>79000</v>
      </c>
      <c r="BWL24">
        <f ca="1"/>
        <v>0</v>
      </c>
      <c r="BWM24">
        <f ca="1"/>
        <v>0</v>
      </c>
      <c r="BWN24">
        <f ca="1"/>
        <v>0</v>
      </c>
      <c r="BWO24">
        <f ca="1"/>
        <v>0</v>
      </c>
      <c r="BWP24">
        <f ca="1"/>
        <v>0</v>
      </c>
      <c r="BWQ24">
        <f ca="1"/>
        <v>0</v>
      </c>
      <c r="BWR24">
        <f ca="1"/>
        <v>79000</v>
      </c>
      <c r="BWS24">
        <f ca="1"/>
        <v>79000</v>
      </c>
      <c r="BWT24">
        <f ca="1"/>
        <v>79000</v>
      </c>
      <c r="BWU24">
        <f ca="1"/>
        <v>0</v>
      </c>
      <c r="BWV24">
        <f ca="1"/>
        <v>0</v>
      </c>
      <c r="BWW24">
        <f ca="1"/>
        <v>0</v>
      </c>
      <c r="BWX24">
        <f ca="1"/>
        <v>79000</v>
      </c>
      <c r="BWY24">
        <f ca="1"/>
        <v>0</v>
      </c>
      <c r="BWZ24">
        <f ca="1"/>
        <v>0</v>
      </c>
      <c r="BXA24">
        <f ca="1"/>
        <v>0</v>
      </c>
      <c r="BXB24">
        <f ca="1"/>
        <v>0</v>
      </c>
      <c r="BXC24">
        <f ca="1"/>
        <v>0</v>
      </c>
      <c r="BXD24">
        <f ca="1"/>
        <v>0</v>
      </c>
      <c r="BXE24">
        <f ca="1"/>
        <v>0</v>
      </c>
      <c r="BXF24">
        <f ca="1"/>
        <v>0</v>
      </c>
      <c r="BXG24">
        <f ca="1"/>
        <v>0</v>
      </c>
      <c r="BXH24">
        <f ca="1"/>
        <v>0</v>
      </c>
      <c r="BXI24">
        <f ca="1"/>
        <v>0</v>
      </c>
      <c r="BXJ24">
        <f ca="1"/>
        <v>0</v>
      </c>
      <c r="BXK24">
        <f ca="1"/>
        <v>0</v>
      </c>
      <c r="BXL24">
        <f ca="1"/>
        <v>0</v>
      </c>
      <c r="BXM24">
        <f ca="1"/>
        <v>0</v>
      </c>
      <c r="BXN24">
        <f ca="1"/>
        <v>79000</v>
      </c>
      <c r="BXO24">
        <f ca="1"/>
        <v>0</v>
      </c>
      <c r="BXP24">
        <f ca="1"/>
        <v>0</v>
      </c>
      <c r="BXQ24">
        <f ca="1"/>
        <v>0</v>
      </c>
      <c r="BXR24">
        <f ca="1"/>
        <v>0</v>
      </c>
      <c r="BXS24">
        <f ca="1"/>
        <v>0</v>
      </c>
      <c r="BXT24">
        <f ca="1"/>
        <v>0</v>
      </c>
      <c r="BXU24">
        <f ca="1"/>
        <v>0</v>
      </c>
      <c r="BXV24">
        <f ca="1"/>
        <v>0</v>
      </c>
      <c r="BXW24">
        <f ca="1"/>
        <v>0</v>
      </c>
      <c r="BXX24">
        <f ca="1"/>
        <v>0</v>
      </c>
      <c r="BXY24">
        <f ca="1"/>
        <v>0</v>
      </c>
      <c r="BXZ24">
        <f ca="1"/>
        <v>0</v>
      </c>
      <c r="BYA24">
        <f ca="1"/>
        <v>0</v>
      </c>
      <c r="BYB24">
        <f ca="1"/>
        <v>0</v>
      </c>
    </row>
    <row r="25" spans="1:2004" x14ac:dyDescent="0.2">
      <c r="A25">
        <v>22</v>
      </c>
      <c r="B25">
        <f ca="1"/>
        <v>26900</v>
      </c>
      <c r="C25">
        <f ca="1"/>
        <v>7.0000000000000007E-2</v>
      </c>
      <c r="E25">
        <f ca="1"/>
        <v>0</v>
      </c>
      <c r="F25">
        <f ca="1"/>
        <v>0</v>
      </c>
      <c r="G25">
        <f ca="1"/>
        <v>0</v>
      </c>
      <c r="H25">
        <f ca="1"/>
        <v>0</v>
      </c>
      <c r="I25">
        <f ca="1"/>
        <v>0</v>
      </c>
      <c r="J25">
        <f ca="1"/>
        <v>0</v>
      </c>
      <c r="K25">
        <f ca="1"/>
        <v>0</v>
      </c>
      <c r="L25">
        <f ca="1"/>
        <v>0</v>
      </c>
      <c r="M25">
        <f ca="1"/>
        <v>0</v>
      </c>
      <c r="N25">
        <f ca="1"/>
        <v>0</v>
      </c>
      <c r="O25">
        <f ca="1"/>
        <v>26900</v>
      </c>
      <c r="P25">
        <f ca="1"/>
        <v>0</v>
      </c>
      <c r="Q25">
        <f ca="1"/>
        <v>26900</v>
      </c>
      <c r="R25">
        <f ca="1"/>
        <v>0</v>
      </c>
      <c r="S25">
        <f ca="1"/>
        <v>26900</v>
      </c>
      <c r="T25">
        <f ca="1"/>
        <v>0</v>
      </c>
      <c r="U25">
        <f ca="1"/>
        <v>0</v>
      </c>
      <c r="V25">
        <f ca="1"/>
        <v>0</v>
      </c>
      <c r="W25">
        <f ca="1"/>
        <v>0</v>
      </c>
      <c r="X25">
        <f ca="1"/>
        <v>0</v>
      </c>
      <c r="Y25">
        <f ca="1"/>
        <v>0</v>
      </c>
      <c r="Z25">
        <f ca="1"/>
        <v>0</v>
      </c>
      <c r="AA25">
        <f ca="1"/>
        <v>0</v>
      </c>
      <c r="AB25">
        <f ca="1"/>
        <v>0</v>
      </c>
      <c r="AC25">
        <f ca="1"/>
        <v>0</v>
      </c>
      <c r="AD25">
        <f ca="1"/>
        <v>0</v>
      </c>
      <c r="AE25">
        <f ca="1"/>
        <v>0</v>
      </c>
      <c r="AF25">
        <f ca="1"/>
        <v>0</v>
      </c>
      <c r="AG25">
        <f ca="1"/>
        <v>0</v>
      </c>
      <c r="AH25">
        <f ca="1"/>
        <v>0</v>
      </c>
      <c r="AI25">
        <f ca="1"/>
        <v>0</v>
      </c>
      <c r="AJ25">
        <f ca="1"/>
        <v>0</v>
      </c>
      <c r="AK25">
        <f ca="1"/>
        <v>0</v>
      </c>
      <c r="AL25">
        <f ca="1"/>
        <v>0</v>
      </c>
      <c r="AM25">
        <f ca="1"/>
        <v>0</v>
      </c>
      <c r="AN25">
        <f ca="1"/>
        <v>0</v>
      </c>
      <c r="AO25">
        <f ca="1"/>
        <v>0</v>
      </c>
      <c r="AP25">
        <f ca="1"/>
        <v>0</v>
      </c>
      <c r="AQ25">
        <f ca="1"/>
        <v>26900</v>
      </c>
      <c r="AR25">
        <f ca="1"/>
        <v>0</v>
      </c>
      <c r="AS25">
        <f ca="1"/>
        <v>0</v>
      </c>
      <c r="AT25">
        <f ca="1"/>
        <v>0</v>
      </c>
      <c r="AU25">
        <f ca="1"/>
        <v>0</v>
      </c>
      <c r="AV25">
        <f ca="1"/>
        <v>0</v>
      </c>
      <c r="AW25">
        <f ca="1"/>
        <v>0</v>
      </c>
      <c r="AX25">
        <f ca="1"/>
        <v>0</v>
      </c>
      <c r="AY25">
        <f ca="1"/>
        <v>0</v>
      </c>
      <c r="AZ25">
        <f ca="1"/>
        <v>0</v>
      </c>
      <c r="BA25">
        <f ca="1"/>
        <v>0</v>
      </c>
      <c r="BB25">
        <f ca="1"/>
        <v>26900</v>
      </c>
      <c r="BC25">
        <f ca="1"/>
        <v>0</v>
      </c>
      <c r="BD25">
        <f ca="1"/>
        <v>0</v>
      </c>
      <c r="BE25">
        <f ca="1"/>
        <v>26900</v>
      </c>
      <c r="BF25">
        <f ca="1"/>
        <v>0</v>
      </c>
      <c r="BG25">
        <f ca="1"/>
        <v>0</v>
      </c>
      <c r="BH25">
        <f ca="1"/>
        <v>0</v>
      </c>
      <c r="BI25">
        <f ca="1"/>
        <v>0</v>
      </c>
      <c r="BJ25">
        <f ca="1"/>
        <v>0</v>
      </c>
      <c r="BK25">
        <f ca="1"/>
        <v>0</v>
      </c>
      <c r="BL25">
        <f ca="1"/>
        <v>0</v>
      </c>
      <c r="BM25">
        <f ca="1"/>
        <v>0</v>
      </c>
      <c r="BN25">
        <f ca="1"/>
        <v>0</v>
      </c>
      <c r="BO25">
        <f ca="1"/>
        <v>26900</v>
      </c>
      <c r="BP25">
        <f ca="1"/>
        <v>0</v>
      </c>
      <c r="BQ25">
        <f ca="1"/>
        <v>0</v>
      </c>
      <c r="BR25">
        <f ca="1"/>
        <v>26900</v>
      </c>
      <c r="BS25">
        <f ca="1"/>
        <v>26900</v>
      </c>
      <c r="BT25">
        <f ca="1"/>
        <v>0</v>
      </c>
      <c r="BU25">
        <f ca="1"/>
        <v>0</v>
      </c>
      <c r="BV25">
        <f ca="1"/>
        <v>0</v>
      </c>
      <c r="BW25">
        <f ca="1"/>
        <v>0</v>
      </c>
      <c r="BX25">
        <f ca="1"/>
        <v>0</v>
      </c>
      <c r="BY25">
        <f ca="1"/>
        <v>0</v>
      </c>
      <c r="BZ25">
        <f ca="1"/>
        <v>0</v>
      </c>
      <c r="CA25">
        <f ca="1"/>
        <v>0</v>
      </c>
      <c r="CB25">
        <f ca="1"/>
        <v>0</v>
      </c>
      <c r="CC25">
        <f ca="1"/>
        <v>0</v>
      </c>
      <c r="CD25">
        <f ca="1"/>
        <v>0</v>
      </c>
      <c r="CE25">
        <f ca="1"/>
        <v>0</v>
      </c>
      <c r="CF25">
        <f ca="1"/>
        <v>0</v>
      </c>
      <c r="CG25">
        <f ca="1"/>
        <v>26900</v>
      </c>
      <c r="CH25">
        <f ca="1"/>
        <v>0</v>
      </c>
      <c r="CI25">
        <f ca="1"/>
        <v>0</v>
      </c>
      <c r="CJ25">
        <f ca="1"/>
        <v>0</v>
      </c>
      <c r="CK25">
        <f ca="1"/>
        <v>0</v>
      </c>
      <c r="CL25">
        <f ca="1"/>
        <v>0</v>
      </c>
      <c r="CM25">
        <f ca="1"/>
        <v>0</v>
      </c>
      <c r="CN25">
        <f ca="1"/>
        <v>26900</v>
      </c>
      <c r="CO25">
        <f ca="1"/>
        <v>0</v>
      </c>
      <c r="CP25">
        <f ca="1"/>
        <v>0</v>
      </c>
      <c r="CQ25">
        <f ca="1"/>
        <v>0</v>
      </c>
      <c r="CR25">
        <f ca="1"/>
        <v>0</v>
      </c>
      <c r="CS25">
        <f ca="1"/>
        <v>0</v>
      </c>
      <c r="CT25">
        <f ca="1"/>
        <v>0</v>
      </c>
      <c r="CU25">
        <f ca="1"/>
        <v>0</v>
      </c>
      <c r="CV25">
        <f ca="1"/>
        <v>0</v>
      </c>
      <c r="CW25">
        <f ca="1"/>
        <v>0</v>
      </c>
      <c r="CX25">
        <f ca="1"/>
        <v>26900</v>
      </c>
      <c r="CY25">
        <f ca="1"/>
        <v>0</v>
      </c>
      <c r="CZ25">
        <f ca="1"/>
        <v>26900</v>
      </c>
      <c r="DA25">
        <f ca="1"/>
        <v>0</v>
      </c>
      <c r="DB25">
        <f ca="1"/>
        <v>0</v>
      </c>
      <c r="DC25">
        <f ca="1"/>
        <v>0</v>
      </c>
      <c r="DD25">
        <f ca="1"/>
        <v>0</v>
      </c>
      <c r="DE25">
        <f ca="1"/>
        <v>0</v>
      </c>
      <c r="DF25">
        <f ca="1"/>
        <v>0</v>
      </c>
      <c r="DG25">
        <f ca="1"/>
        <v>0</v>
      </c>
      <c r="DH25">
        <f ca="1"/>
        <v>0</v>
      </c>
      <c r="DI25">
        <f ca="1"/>
        <v>0</v>
      </c>
      <c r="DJ25">
        <f ca="1"/>
        <v>0</v>
      </c>
      <c r="DK25">
        <f ca="1"/>
        <v>0</v>
      </c>
      <c r="DL25">
        <f ca="1"/>
        <v>0</v>
      </c>
      <c r="DM25">
        <f ca="1"/>
        <v>0</v>
      </c>
      <c r="DN25">
        <f ca="1"/>
        <v>0</v>
      </c>
      <c r="DO25">
        <f ca="1"/>
        <v>0</v>
      </c>
      <c r="DP25">
        <f ca="1"/>
        <v>26900</v>
      </c>
      <c r="DQ25">
        <f ca="1"/>
        <v>0</v>
      </c>
      <c r="DR25">
        <f ca="1"/>
        <v>0</v>
      </c>
      <c r="DS25">
        <f ca="1"/>
        <v>0</v>
      </c>
      <c r="DT25">
        <f ca="1"/>
        <v>0</v>
      </c>
      <c r="DU25">
        <f ca="1"/>
        <v>0</v>
      </c>
      <c r="DV25">
        <f ca="1"/>
        <v>0</v>
      </c>
      <c r="DW25">
        <f ca="1"/>
        <v>0</v>
      </c>
      <c r="DX25">
        <f ca="1"/>
        <v>0</v>
      </c>
      <c r="DY25">
        <f ca="1"/>
        <v>0</v>
      </c>
      <c r="DZ25">
        <f ca="1"/>
        <v>0</v>
      </c>
      <c r="EA25">
        <f ca="1"/>
        <v>0</v>
      </c>
      <c r="EB25">
        <f ca="1"/>
        <v>0</v>
      </c>
      <c r="EC25">
        <f ca="1"/>
        <v>0</v>
      </c>
      <c r="ED25">
        <f ca="1"/>
        <v>0</v>
      </c>
      <c r="EE25">
        <f ca="1"/>
        <v>0</v>
      </c>
      <c r="EF25">
        <f ca="1"/>
        <v>0</v>
      </c>
      <c r="EG25">
        <f ca="1"/>
        <v>0</v>
      </c>
      <c r="EH25">
        <f ca="1"/>
        <v>26900</v>
      </c>
      <c r="EI25">
        <f ca="1"/>
        <v>0</v>
      </c>
      <c r="EJ25">
        <f ca="1"/>
        <v>0</v>
      </c>
      <c r="EK25">
        <f ca="1"/>
        <v>0</v>
      </c>
      <c r="EL25">
        <f ca="1"/>
        <v>0</v>
      </c>
      <c r="EM25">
        <f ca="1"/>
        <v>26900</v>
      </c>
      <c r="EN25">
        <f ca="1"/>
        <v>0</v>
      </c>
      <c r="EO25">
        <f ca="1"/>
        <v>26900</v>
      </c>
      <c r="EP25">
        <f ca="1"/>
        <v>0</v>
      </c>
      <c r="EQ25">
        <f ca="1"/>
        <v>0</v>
      </c>
      <c r="ER25">
        <f ca="1"/>
        <v>0</v>
      </c>
      <c r="ES25">
        <f ca="1"/>
        <v>0</v>
      </c>
      <c r="ET25">
        <f ca="1"/>
        <v>0</v>
      </c>
      <c r="EU25">
        <f ca="1"/>
        <v>0</v>
      </c>
      <c r="EV25">
        <f ca="1"/>
        <v>0</v>
      </c>
      <c r="EW25">
        <f ca="1"/>
        <v>0</v>
      </c>
      <c r="EX25">
        <f ca="1"/>
        <v>0</v>
      </c>
      <c r="EY25">
        <f ca="1"/>
        <v>0</v>
      </c>
      <c r="EZ25">
        <f ca="1"/>
        <v>0</v>
      </c>
      <c r="FA25">
        <f ca="1"/>
        <v>0</v>
      </c>
      <c r="FB25">
        <f ca="1"/>
        <v>0</v>
      </c>
      <c r="FC25">
        <f ca="1"/>
        <v>0</v>
      </c>
      <c r="FD25">
        <f ca="1"/>
        <v>0</v>
      </c>
      <c r="FE25">
        <f ca="1"/>
        <v>0</v>
      </c>
      <c r="FF25">
        <f ca="1"/>
        <v>0</v>
      </c>
      <c r="FG25">
        <f ca="1"/>
        <v>0</v>
      </c>
      <c r="FH25">
        <f ca="1"/>
        <v>0</v>
      </c>
      <c r="FI25">
        <f ca="1"/>
        <v>0</v>
      </c>
      <c r="FJ25">
        <f ca="1"/>
        <v>0</v>
      </c>
      <c r="FK25">
        <f ca="1"/>
        <v>0</v>
      </c>
      <c r="FL25">
        <f ca="1"/>
        <v>0</v>
      </c>
      <c r="FM25">
        <f ca="1"/>
        <v>0</v>
      </c>
      <c r="FN25">
        <f ca="1"/>
        <v>0</v>
      </c>
      <c r="FO25">
        <f ca="1"/>
        <v>0</v>
      </c>
      <c r="FP25">
        <f ca="1"/>
        <v>0</v>
      </c>
      <c r="FQ25">
        <f ca="1"/>
        <v>0</v>
      </c>
      <c r="FR25">
        <f ca="1"/>
        <v>0</v>
      </c>
      <c r="FS25">
        <f ca="1"/>
        <v>0</v>
      </c>
      <c r="FT25">
        <f ca="1"/>
        <v>0</v>
      </c>
      <c r="FU25">
        <f ca="1"/>
        <v>0</v>
      </c>
      <c r="FV25">
        <f ca="1"/>
        <v>0</v>
      </c>
      <c r="FW25">
        <f ca="1"/>
        <v>0</v>
      </c>
      <c r="FX25">
        <f ca="1"/>
        <v>0</v>
      </c>
      <c r="FY25">
        <f ca="1"/>
        <v>0</v>
      </c>
      <c r="FZ25">
        <f ca="1"/>
        <v>0</v>
      </c>
      <c r="GA25">
        <f ca="1"/>
        <v>0</v>
      </c>
      <c r="GB25">
        <f ca="1"/>
        <v>0</v>
      </c>
      <c r="GC25">
        <f ca="1"/>
        <v>0</v>
      </c>
      <c r="GD25">
        <f ca="1"/>
        <v>0</v>
      </c>
      <c r="GE25">
        <f ca="1"/>
        <v>0</v>
      </c>
      <c r="GF25">
        <f ca="1"/>
        <v>0</v>
      </c>
      <c r="GG25">
        <f ca="1"/>
        <v>0</v>
      </c>
      <c r="GH25">
        <f ca="1"/>
        <v>0</v>
      </c>
      <c r="GI25">
        <f ca="1"/>
        <v>0</v>
      </c>
      <c r="GJ25">
        <f ca="1"/>
        <v>0</v>
      </c>
      <c r="GK25">
        <f ca="1"/>
        <v>0</v>
      </c>
      <c r="GL25">
        <f ca="1"/>
        <v>0</v>
      </c>
      <c r="GM25">
        <f ca="1"/>
        <v>0</v>
      </c>
      <c r="GN25">
        <f ca="1"/>
        <v>0</v>
      </c>
      <c r="GO25">
        <f ca="1"/>
        <v>0</v>
      </c>
      <c r="GP25">
        <f ca="1"/>
        <v>26900</v>
      </c>
      <c r="GQ25">
        <f ca="1"/>
        <v>0</v>
      </c>
      <c r="GR25">
        <f ca="1"/>
        <v>0</v>
      </c>
      <c r="GS25">
        <f ca="1"/>
        <v>0</v>
      </c>
      <c r="GT25">
        <f ca="1"/>
        <v>0</v>
      </c>
      <c r="GU25">
        <f ca="1"/>
        <v>0</v>
      </c>
      <c r="GV25">
        <f ca="1"/>
        <v>0</v>
      </c>
      <c r="GW25">
        <f ca="1"/>
        <v>0</v>
      </c>
      <c r="GX25">
        <f ca="1"/>
        <v>0</v>
      </c>
      <c r="GY25">
        <f ca="1"/>
        <v>0</v>
      </c>
      <c r="GZ25">
        <f ca="1"/>
        <v>0</v>
      </c>
      <c r="HA25">
        <f ca="1"/>
        <v>0</v>
      </c>
      <c r="HB25">
        <f ca="1"/>
        <v>0</v>
      </c>
      <c r="HC25">
        <f ca="1"/>
        <v>0</v>
      </c>
      <c r="HD25">
        <f ca="1"/>
        <v>0</v>
      </c>
      <c r="HE25">
        <f ca="1"/>
        <v>0</v>
      </c>
      <c r="HF25">
        <f ca="1"/>
        <v>0</v>
      </c>
      <c r="HG25">
        <f ca="1"/>
        <v>0</v>
      </c>
      <c r="HH25">
        <f ca="1"/>
        <v>0</v>
      </c>
      <c r="HI25">
        <f ca="1"/>
        <v>0</v>
      </c>
      <c r="HJ25">
        <f ca="1"/>
        <v>0</v>
      </c>
      <c r="HK25">
        <f ca="1"/>
        <v>0</v>
      </c>
      <c r="HL25">
        <f ca="1"/>
        <v>0</v>
      </c>
      <c r="HM25">
        <f ca="1"/>
        <v>0</v>
      </c>
      <c r="HN25">
        <f ca="1"/>
        <v>0</v>
      </c>
      <c r="HO25">
        <f ca="1"/>
        <v>0</v>
      </c>
      <c r="HP25">
        <f ca="1"/>
        <v>0</v>
      </c>
      <c r="HQ25">
        <f ca="1"/>
        <v>0</v>
      </c>
      <c r="HR25">
        <f ca="1"/>
        <v>0</v>
      </c>
      <c r="HS25">
        <f ca="1"/>
        <v>0</v>
      </c>
      <c r="HT25">
        <f ca="1"/>
        <v>0</v>
      </c>
      <c r="HU25">
        <f ca="1"/>
        <v>0</v>
      </c>
      <c r="HV25">
        <f ca="1"/>
        <v>26900</v>
      </c>
      <c r="HW25">
        <f ca="1"/>
        <v>0</v>
      </c>
      <c r="HX25">
        <f ca="1"/>
        <v>0</v>
      </c>
      <c r="HY25">
        <f ca="1"/>
        <v>0</v>
      </c>
      <c r="HZ25">
        <f ca="1"/>
        <v>0</v>
      </c>
      <c r="IA25">
        <f ca="1"/>
        <v>0</v>
      </c>
      <c r="IB25">
        <f ca="1"/>
        <v>0</v>
      </c>
      <c r="IC25">
        <f ca="1"/>
        <v>0</v>
      </c>
      <c r="ID25">
        <f ca="1"/>
        <v>0</v>
      </c>
      <c r="IE25">
        <f ca="1"/>
        <v>0</v>
      </c>
      <c r="IF25">
        <f ca="1"/>
        <v>0</v>
      </c>
      <c r="IG25">
        <f ca="1"/>
        <v>0</v>
      </c>
      <c r="IH25">
        <f ca="1"/>
        <v>0</v>
      </c>
      <c r="II25">
        <f ca="1"/>
        <v>0</v>
      </c>
      <c r="IJ25">
        <f ca="1"/>
        <v>0</v>
      </c>
      <c r="IK25">
        <f ca="1"/>
        <v>0</v>
      </c>
      <c r="IL25">
        <f ca="1"/>
        <v>0</v>
      </c>
      <c r="IM25">
        <f ca="1"/>
        <v>0</v>
      </c>
      <c r="IN25">
        <f ca="1"/>
        <v>0</v>
      </c>
      <c r="IO25">
        <f ca="1"/>
        <v>0</v>
      </c>
      <c r="IP25">
        <f ca="1"/>
        <v>0</v>
      </c>
      <c r="IQ25">
        <f ca="1"/>
        <v>0</v>
      </c>
      <c r="IR25">
        <f ca="1"/>
        <v>0</v>
      </c>
      <c r="IS25">
        <f ca="1"/>
        <v>0</v>
      </c>
      <c r="IT25">
        <f ca="1"/>
        <v>0</v>
      </c>
      <c r="IU25">
        <f ca="1"/>
        <v>0</v>
      </c>
      <c r="IV25">
        <f ca="1"/>
        <v>0</v>
      </c>
      <c r="IW25">
        <f ca="1"/>
        <v>0</v>
      </c>
      <c r="IX25">
        <f ca="1"/>
        <v>0</v>
      </c>
      <c r="IY25">
        <f ca="1"/>
        <v>0</v>
      </c>
      <c r="IZ25">
        <f ca="1"/>
        <v>0</v>
      </c>
      <c r="JA25">
        <f ca="1"/>
        <v>0</v>
      </c>
      <c r="JB25">
        <f ca="1"/>
        <v>0</v>
      </c>
      <c r="JC25">
        <f ca="1"/>
        <v>0</v>
      </c>
      <c r="JD25">
        <f ca="1"/>
        <v>0</v>
      </c>
      <c r="JE25">
        <f ca="1"/>
        <v>0</v>
      </c>
      <c r="JF25">
        <f ca="1"/>
        <v>0</v>
      </c>
      <c r="JG25">
        <f ca="1"/>
        <v>0</v>
      </c>
      <c r="JH25">
        <f ca="1"/>
        <v>0</v>
      </c>
      <c r="JI25">
        <f ca="1"/>
        <v>0</v>
      </c>
      <c r="JJ25">
        <f ca="1"/>
        <v>0</v>
      </c>
      <c r="JK25">
        <f ca="1"/>
        <v>26900</v>
      </c>
      <c r="JL25">
        <f ca="1"/>
        <v>0</v>
      </c>
      <c r="JM25">
        <f ca="1"/>
        <v>0</v>
      </c>
      <c r="JN25">
        <f ca="1"/>
        <v>0</v>
      </c>
      <c r="JO25">
        <f ca="1"/>
        <v>0</v>
      </c>
      <c r="JP25">
        <f ca="1"/>
        <v>0</v>
      </c>
      <c r="JQ25">
        <f ca="1"/>
        <v>0</v>
      </c>
      <c r="JR25">
        <f ca="1"/>
        <v>0</v>
      </c>
      <c r="JS25">
        <f ca="1"/>
        <v>0</v>
      </c>
      <c r="JT25">
        <f ca="1"/>
        <v>0</v>
      </c>
      <c r="JU25">
        <f ca="1"/>
        <v>0</v>
      </c>
      <c r="JV25">
        <f ca="1"/>
        <v>0</v>
      </c>
      <c r="JW25">
        <f ca="1"/>
        <v>0</v>
      </c>
      <c r="JX25">
        <f ca="1"/>
        <v>0</v>
      </c>
      <c r="JY25">
        <f ca="1"/>
        <v>0</v>
      </c>
      <c r="JZ25">
        <f ca="1"/>
        <v>0</v>
      </c>
      <c r="KA25">
        <f ca="1"/>
        <v>0</v>
      </c>
      <c r="KB25">
        <f ca="1"/>
        <v>0</v>
      </c>
      <c r="KC25">
        <f ca="1"/>
        <v>0</v>
      </c>
      <c r="KD25">
        <f ca="1"/>
        <v>0</v>
      </c>
      <c r="KE25">
        <f ca="1"/>
        <v>0</v>
      </c>
      <c r="KF25">
        <f ca="1"/>
        <v>0</v>
      </c>
      <c r="KG25">
        <f ca="1"/>
        <v>0</v>
      </c>
      <c r="KH25">
        <f ca="1"/>
        <v>0</v>
      </c>
      <c r="KI25">
        <f ca="1"/>
        <v>0</v>
      </c>
      <c r="KJ25">
        <f ca="1"/>
        <v>0</v>
      </c>
      <c r="KK25">
        <f ca="1"/>
        <v>0</v>
      </c>
      <c r="KL25">
        <f ca="1"/>
        <v>0</v>
      </c>
      <c r="KM25">
        <f ca="1"/>
        <v>0</v>
      </c>
      <c r="KN25">
        <f ca="1"/>
        <v>0</v>
      </c>
      <c r="KO25">
        <f ca="1"/>
        <v>0</v>
      </c>
      <c r="KP25">
        <f ca="1"/>
        <v>0</v>
      </c>
      <c r="KQ25">
        <f ca="1"/>
        <v>0</v>
      </c>
      <c r="KR25">
        <f ca="1"/>
        <v>0</v>
      </c>
      <c r="KS25">
        <f ca="1"/>
        <v>0</v>
      </c>
      <c r="KT25">
        <f ca="1"/>
        <v>0</v>
      </c>
      <c r="KU25">
        <f ca="1"/>
        <v>0</v>
      </c>
      <c r="KV25">
        <f ca="1"/>
        <v>0</v>
      </c>
      <c r="KW25">
        <f ca="1"/>
        <v>0</v>
      </c>
      <c r="KX25">
        <f ca="1"/>
        <v>0</v>
      </c>
      <c r="KY25">
        <f ca="1"/>
        <v>26900</v>
      </c>
      <c r="KZ25">
        <f ca="1"/>
        <v>0</v>
      </c>
      <c r="LA25">
        <f ca="1"/>
        <v>0</v>
      </c>
      <c r="LB25">
        <f ca="1"/>
        <v>0</v>
      </c>
      <c r="LC25">
        <f ca="1"/>
        <v>0</v>
      </c>
      <c r="LD25">
        <f ca="1"/>
        <v>0</v>
      </c>
      <c r="LE25">
        <f ca="1"/>
        <v>0</v>
      </c>
      <c r="LF25">
        <f ca="1"/>
        <v>0</v>
      </c>
      <c r="LG25">
        <f ca="1"/>
        <v>0</v>
      </c>
      <c r="LH25">
        <f ca="1"/>
        <v>0</v>
      </c>
      <c r="LI25">
        <f ca="1"/>
        <v>0</v>
      </c>
      <c r="LJ25">
        <f ca="1"/>
        <v>0</v>
      </c>
      <c r="LK25">
        <f ca="1"/>
        <v>0</v>
      </c>
      <c r="LL25">
        <f ca="1"/>
        <v>0</v>
      </c>
      <c r="LM25">
        <f ca="1"/>
        <v>0</v>
      </c>
      <c r="LN25">
        <f ca="1"/>
        <v>0</v>
      </c>
      <c r="LO25">
        <f ca="1"/>
        <v>0</v>
      </c>
      <c r="LP25">
        <f ca="1"/>
        <v>0</v>
      </c>
      <c r="LQ25">
        <f ca="1"/>
        <v>26900</v>
      </c>
      <c r="LR25">
        <f ca="1"/>
        <v>26900</v>
      </c>
      <c r="LS25">
        <f ca="1"/>
        <v>0</v>
      </c>
      <c r="LT25">
        <f ca="1"/>
        <v>0</v>
      </c>
      <c r="LU25">
        <f ca="1"/>
        <v>0</v>
      </c>
      <c r="LV25">
        <f ca="1"/>
        <v>0</v>
      </c>
      <c r="LW25">
        <f ca="1"/>
        <v>0</v>
      </c>
      <c r="LX25">
        <f ca="1"/>
        <v>0</v>
      </c>
      <c r="LY25">
        <f ca="1"/>
        <v>0</v>
      </c>
      <c r="LZ25">
        <f ca="1"/>
        <v>0</v>
      </c>
      <c r="MA25">
        <f ca="1"/>
        <v>0</v>
      </c>
      <c r="MB25">
        <f ca="1"/>
        <v>0</v>
      </c>
      <c r="MC25">
        <f ca="1"/>
        <v>0</v>
      </c>
      <c r="MD25">
        <f ca="1"/>
        <v>0</v>
      </c>
      <c r="ME25">
        <f ca="1"/>
        <v>0</v>
      </c>
      <c r="MF25">
        <f ca="1"/>
        <v>0</v>
      </c>
      <c r="MG25">
        <f ca="1"/>
        <v>0</v>
      </c>
      <c r="MH25">
        <f ca="1"/>
        <v>0</v>
      </c>
      <c r="MI25">
        <f ca="1"/>
        <v>0</v>
      </c>
      <c r="MJ25">
        <f ca="1"/>
        <v>0</v>
      </c>
      <c r="MK25">
        <f ca="1"/>
        <v>0</v>
      </c>
      <c r="ML25">
        <f ca="1"/>
        <v>0</v>
      </c>
      <c r="MM25">
        <f ca="1"/>
        <v>0</v>
      </c>
      <c r="MN25">
        <f ca="1"/>
        <v>0</v>
      </c>
      <c r="MO25">
        <f ca="1"/>
        <v>0</v>
      </c>
      <c r="MP25">
        <f ca="1"/>
        <v>0</v>
      </c>
      <c r="MQ25">
        <f ca="1"/>
        <v>0</v>
      </c>
      <c r="MR25">
        <f ca="1"/>
        <v>0</v>
      </c>
      <c r="MS25">
        <f ca="1"/>
        <v>0</v>
      </c>
      <c r="MT25">
        <f ca="1"/>
        <v>0</v>
      </c>
      <c r="MU25">
        <f ca="1"/>
        <v>0</v>
      </c>
      <c r="MV25">
        <f ca="1"/>
        <v>0</v>
      </c>
      <c r="MW25">
        <f ca="1"/>
        <v>0</v>
      </c>
      <c r="MX25">
        <f ca="1"/>
        <v>0</v>
      </c>
      <c r="MY25">
        <f ca="1"/>
        <v>0</v>
      </c>
      <c r="MZ25">
        <f ca="1"/>
        <v>0</v>
      </c>
      <c r="NA25">
        <f ca="1"/>
        <v>0</v>
      </c>
      <c r="NB25">
        <f ca="1"/>
        <v>0</v>
      </c>
      <c r="NC25">
        <f ca="1"/>
        <v>26900</v>
      </c>
      <c r="ND25">
        <f ca="1"/>
        <v>0</v>
      </c>
      <c r="NE25">
        <f ca="1"/>
        <v>0</v>
      </c>
      <c r="NF25">
        <f ca="1"/>
        <v>0</v>
      </c>
      <c r="NG25">
        <f ca="1"/>
        <v>0</v>
      </c>
      <c r="NH25">
        <f ca="1"/>
        <v>0</v>
      </c>
      <c r="NI25">
        <f ca="1"/>
        <v>26900</v>
      </c>
      <c r="NJ25">
        <f ca="1"/>
        <v>0</v>
      </c>
      <c r="NK25">
        <f ca="1"/>
        <v>0</v>
      </c>
      <c r="NL25">
        <f ca="1"/>
        <v>0</v>
      </c>
      <c r="NM25">
        <f ca="1"/>
        <v>0</v>
      </c>
      <c r="NN25">
        <f ca="1"/>
        <v>0</v>
      </c>
      <c r="NO25">
        <f ca="1"/>
        <v>0</v>
      </c>
      <c r="NP25">
        <f ca="1"/>
        <v>0</v>
      </c>
      <c r="NQ25">
        <f ca="1"/>
        <v>0</v>
      </c>
      <c r="NR25">
        <f ca="1"/>
        <v>0</v>
      </c>
      <c r="NS25">
        <f ca="1"/>
        <v>0</v>
      </c>
      <c r="NT25">
        <f ca="1"/>
        <v>0</v>
      </c>
      <c r="NU25">
        <f ca="1"/>
        <v>0</v>
      </c>
      <c r="NV25">
        <f ca="1"/>
        <v>0</v>
      </c>
      <c r="NW25">
        <f ca="1"/>
        <v>26900</v>
      </c>
      <c r="NX25">
        <f ca="1"/>
        <v>0</v>
      </c>
      <c r="NY25">
        <f ca="1"/>
        <v>0</v>
      </c>
      <c r="NZ25">
        <f ca="1"/>
        <v>0</v>
      </c>
      <c r="OA25">
        <f ca="1"/>
        <v>0</v>
      </c>
      <c r="OB25">
        <f ca="1"/>
        <v>0</v>
      </c>
      <c r="OC25">
        <f ca="1"/>
        <v>0</v>
      </c>
      <c r="OD25">
        <f ca="1"/>
        <v>0</v>
      </c>
      <c r="OE25">
        <f ca="1"/>
        <v>0</v>
      </c>
      <c r="OF25">
        <f ca="1"/>
        <v>0</v>
      </c>
      <c r="OG25">
        <f ca="1"/>
        <v>0</v>
      </c>
      <c r="OH25">
        <f ca="1"/>
        <v>0</v>
      </c>
      <c r="OI25">
        <f ca="1"/>
        <v>26900</v>
      </c>
      <c r="OJ25">
        <f ca="1"/>
        <v>0</v>
      </c>
      <c r="OK25">
        <f ca="1"/>
        <v>26900</v>
      </c>
      <c r="OL25">
        <f ca="1"/>
        <v>0</v>
      </c>
      <c r="OM25">
        <f ca="1"/>
        <v>26900</v>
      </c>
      <c r="ON25">
        <f ca="1"/>
        <v>0</v>
      </c>
      <c r="OO25">
        <f ca="1"/>
        <v>0</v>
      </c>
      <c r="OP25">
        <f ca="1"/>
        <v>0</v>
      </c>
      <c r="OQ25">
        <f ca="1"/>
        <v>0</v>
      </c>
      <c r="OR25">
        <f ca="1"/>
        <v>0</v>
      </c>
      <c r="OS25">
        <f ca="1"/>
        <v>0</v>
      </c>
      <c r="OT25">
        <f ca="1"/>
        <v>0</v>
      </c>
      <c r="OU25">
        <f ca="1"/>
        <v>0</v>
      </c>
      <c r="OV25">
        <f ca="1"/>
        <v>0</v>
      </c>
      <c r="OW25">
        <f ca="1"/>
        <v>0</v>
      </c>
      <c r="OX25">
        <f ca="1"/>
        <v>0</v>
      </c>
      <c r="OY25">
        <f ca="1"/>
        <v>0</v>
      </c>
      <c r="OZ25">
        <f ca="1"/>
        <v>0</v>
      </c>
      <c r="PA25">
        <f ca="1"/>
        <v>0</v>
      </c>
      <c r="PB25">
        <f ca="1"/>
        <v>0</v>
      </c>
      <c r="PC25">
        <f ca="1"/>
        <v>0</v>
      </c>
      <c r="PD25">
        <f ca="1"/>
        <v>0</v>
      </c>
      <c r="PE25">
        <f ca="1"/>
        <v>0</v>
      </c>
      <c r="PF25">
        <f ca="1"/>
        <v>0</v>
      </c>
      <c r="PG25">
        <f ca="1"/>
        <v>0</v>
      </c>
      <c r="PH25">
        <f ca="1"/>
        <v>0</v>
      </c>
      <c r="PI25">
        <f ca="1"/>
        <v>0</v>
      </c>
      <c r="PJ25">
        <f ca="1"/>
        <v>0</v>
      </c>
      <c r="PK25">
        <f ca="1"/>
        <v>26900</v>
      </c>
      <c r="PL25">
        <f ca="1"/>
        <v>0</v>
      </c>
      <c r="PM25">
        <f ca="1"/>
        <v>0</v>
      </c>
      <c r="PN25">
        <f ca="1"/>
        <v>0</v>
      </c>
      <c r="PO25">
        <f ca="1"/>
        <v>0</v>
      </c>
      <c r="PP25">
        <f ca="1"/>
        <v>0</v>
      </c>
      <c r="PQ25">
        <f ca="1"/>
        <v>0</v>
      </c>
      <c r="PR25">
        <f ca="1"/>
        <v>0</v>
      </c>
      <c r="PS25">
        <f ca="1"/>
        <v>0</v>
      </c>
      <c r="PT25">
        <f ca="1"/>
        <v>0</v>
      </c>
      <c r="PU25">
        <f ca="1"/>
        <v>0</v>
      </c>
      <c r="PV25">
        <f ca="1"/>
        <v>0</v>
      </c>
      <c r="PW25">
        <f ca="1"/>
        <v>0</v>
      </c>
      <c r="PX25">
        <f ca="1"/>
        <v>0</v>
      </c>
      <c r="PY25">
        <f ca="1"/>
        <v>0</v>
      </c>
      <c r="PZ25">
        <f ca="1"/>
        <v>0</v>
      </c>
      <c r="QA25">
        <f ca="1"/>
        <v>0</v>
      </c>
      <c r="QB25">
        <f ca="1"/>
        <v>0</v>
      </c>
      <c r="QC25">
        <f ca="1"/>
        <v>0</v>
      </c>
      <c r="QD25">
        <f ca="1"/>
        <v>0</v>
      </c>
      <c r="QE25">
        <f ca="1"/>
        <v>0</v>
      </c>
      <c r="QF25">
        <f ca="1"/>
        <v>0</v>
      </c>
      <c r="QG25">
        <f ca="1"/>
        <v>26900</v>
      </c>
      <c r="QH25">
        <f ca="1"/>
        <v>0</v>
      </c>
      <c r="QI25">
        <f ca="1"/>
        <v>0</v>
      </c>
      <c r="QJ25">
        <f ca="1"/>
        <v>26900</v>
      </c>
      <c r="QK25">
        <f ca="1"/>
        <v>0</v>
      </c>
      <c r="QL25">
        <f ca="1"/>
        <v>0</v>
      </c>
      <c r="QM25">
        <f ca="1"/>
        <v>0</v>
      </c>
      <c r="QN25">
        <f ca="1"/>
        <v>0</v>
      </c>
      <c r="QO25">
        <f ca="1"/>
        <v>0</v>
      </c>
      <c r="QP25">
        <f ca="1"/>
        <v>0</v>
      </c>
      <c r="QQ25">
        <f ca="1"/>
        <v>0</v>
      </c>
      <c r="QR25">
        <f ca="1"/>
        <v>0</v>
      </c>
      <c r="QS25">
        <f ca="1"/>
        <v>0</v>
      </c>
      <c r="QT25">
        <f ca="1"/>
        <v>0</v>
      </c>
      <c r="QU25">
        <f ca="1"/>
        <v>0</v>
      </c>
      <c r="QV25">
        <f ca="1"/>
        <v>0</v>
      </c>
      <c r="QW25">
        <f ca="1"/>
        <v>0</v>
      </c>
      <c r="QX25">
        <f ca="1"/>
        <v>0</v>
      </c>
      <c r="QY25">
        <f ca="1"/>
        <v>0</v>
      </c>
      <c r="QZ25">
        <f ca="1"/>
        <v>0</v>
      </c>
      <c r="RA25">
        <f ca="1"/>
        <v>0</v>
      </c>
      <c r="RB25">
        <f ca="1"/>
        <v>26900</v>
      </c>
      <c r="RC25">
        <f ca="1"/>
        <v>0</v>
      </c>
      <c r="RD25">
        <f ca="1"/>
        <v>0</v>
      </c>
      <c r="RE25">
        <f ca="1"/>
        <v>0</v>
      </c>
      <c r="RF25">
        <f ca="1"/>
        <v>0</v>
      </c>
      <c r="RG25">
        <f ca="1"/>
        <v>0</v>
      </c>
      <c r="RH25">
        <f ca="1"/>
        <v>0</v>
      </c>
      <c r="RI25">
        <f ca="1"/>
        <v>0</v>
      </c>
      <c r="RJ25">
        <f ca="1"/>
        <v>0</v>
      </c>
      <c r="RK25">
        <f ca="1"/>
        <v>26900</v>
      </c>
      <c r="RL25">
        <f ca="1"/>
        <v>0</v>
      </c>
      <c r="RM25">
        <f ca="1"/>
        <v>0</v>
      </c>
      <c r="RN25">
        <f ca="1"/>
        <v>0</v>
      </c>
      <c r="RO25">
        <f ca="1"/>
        <v>0</v>
      </c>
      <c r="RP25">
        <f ca="1"/>
        <v>0</v>
      </c>
      <c r="RQ25">
        <f ca="1"/>
        <v>0</v>
      </c>
      <c r="RR25">
        <f ca="1"/>
        <v>0</v>
      </c>
      <c r="RS25">
        <f ca="1"/>
        <v>0</v>
      </c>
      <c r="RT25">
        <f ca="1"/>
        <v>0</v>
      </c>
      <c r="RU25">
        <f ca="1"/>
        <v>0</v>
      </c>
      <c r="RV25">
        <f ca="1"/>
        <v>0</v>
      </c>
      <c r="RW25">
        <f ca="1"/>
        <v>0</v>
      </c>
      <c r="RX25">
        <f ca="1"/>
        <v>0</v>
      </c>
      <c r="RY25">
        <f ca="1"/>
        <v>0</v>
      </c>
      <c r="RZ25">
        <f ca="1"/>
        <v>0</v>
      </c>
      <c r="SA25">
        <f ca="1"/>
        <v>0</v>
      </c>
      <c r="SB25">
        <f ca="1"/>
        <v>0</v>
      </c>
      <c r="SC25">
        <f ca="1"/>
        <v>0</v>
      </c>
      <c r="SD25">
        <f ca="1"/>
        <v>0</v>
      </c>
      <c r="SE25">
        <f ca="1"/>
        <v>0</v>
      </c>
      <c r="SF25">
        <f ca="1"/>
        <v>26900</v>
      </c>
      <c r="SG25">
        <f ca="1"/>
        <v>0</v>
      </c>
      <c r="SH25">
        <f ca="1"/>
        <v>0</v>
      </c>
      <c r="SI25">
        <f ca="1"/>
        <v>0</v>
      </c>
      <c r="SJ25">
        <f ca="1"/>
        <v>0</v>
      </c>
      <c r="SK25">
        <f ca="1"/>
        <v>0</v>
      </c>
      <c r="SL25">
        <f ca="1"/>
        <v>0</v>
      </c>
      <c r="SM25">
        <f ca="1"/>
        <v>0</v>
      </c>
      <c r="SN25">
        <f ca="1"/>
        <v>0</v>
      </c>
      <c r="SO25">
        <f ca="1"/>
        <v>0</v>
      </c>
      <c r="SP25">
        <f ca="1"/>
        <v>0</v>
      </c>
      <c r="SQ25">
        <f ca="1"/>
        <v>0</v>
      </c>
      <c r="SR25">
        <f ca="1"/>
        <v>0</v>
      </c>
      <c r="SS25">
        <f ca="1"/>
        <v>0</v>
      </c>
      <c r="ST25">
        <f ca="1"/>
        <v>0</v>
      </c>
      <c r="SU25">
        <f ca="1"/>
        <v>0</v>
      </c>
      <c r="SV25">
        <f ca="1"/>
        <v>26900</v>
      </c>
      <c r="SW25">
        <f ca="1"/>
        <v>0</v>
      </c>
      <c r="SX25">
        <f ca="1"/>
        <v>0</v>
      </c>
      <c r="SY25">
        <f ca="1"/>
        <v>0</v>
      </c>
      <c r="SZ25">
        <f ca="1"/>
        <v>0</v>
      </c>
      <c r="TA25">
        <f ca="1"/>
        <v>0</v>
      </c>
      <c r="TB25">
        <f ca="1"/>
        <v>0</v>
      </c>
      <c r="TC25">
        <f ca="1"/>
        <v>0</v>
      </c>
      <c r="TD25">
        <f ca="1"/>
        <v>0</v>
      </c>
      <c r="TE25">
        <f ca="1"/>
        <v>0</v>
      </c>
      <c r="TF25">
        <f ca="1"/>
        <v>0</v>
      </c>
      <c r="TG25">
        <f ca="1"/>
        <v>0</v>
      </c>
      <c r="TH25">
        <f ca="1"/>
        <v>0</v>
      </c>
      <c r="TI25">
        <f ca="1"/>
        <v>26900</v>
      </c>
      <c r="TJ25">
        <f ca="1"/>
        <v>0</v>
      </c>
      <c r="TK25">
        <f ca="1"/>
        <v>0</v>
      </c>
      <c r="TL25">
        <f ca="1"/>
        <v>0</v>
      </c>
      <c r="TM25">
        <f ca="1"/>
        <v>0</v>
      </c>
      <c r="TN25">
        <f ca="1"/>
        <v>0</v>
      </c>
      <c r="TO25">
        <f ca="1"/>
        <v>0</v>
      </c>
      <c r="TP25">
        <f ca="1"/>
        <v>0</v>
      </c>
      <c r="TQ25">
        <f ca="1"/>
        <v>0</v>
      </c>
      <c r="TR25">
        <f ca="1"/>
        <v>0</v>
      </c>
      <c r="TS25">
        <f ca="1"/>
        <v>0</v>
      </c>
      <c r="TT25">
        <f ca="1"/>
        <v>0</v>
      </c>
      <c r="TU25">
        <f ca="1"/>
        <v>0</v>
      </c>
      <c r="TV25">
        <f ca="1"/>
        <v>0</v>
      </c>
      <c r="TW25">
        <f ca="1"/>
        <v>0</v>
      </c>
      <c r="TX25">
        <f ca="1"/>
        <v>0</v>
      </c>
      <c r="TY25">
        <f ca="1"/>
        <v>0</v>
      </c>
      <c r="TZ25">
        <f ca="1"/>
        <v>0</v>
      </c>
      <c r="UA25">
        <f ca="1"/>
        <v>0</v>
      </c>
      <c r="UB25">
        <f ca="1"/>
        <v>0</v>
      </c>
      <c r="UC25">
        <f ca="1"/>
        <v>0</v>
      </c>
      <c r="UD25">
        <f ca="1"/>
        <v>0</v>
      </c>
      <c r="UE25">
        <f ca="1"/>
        <v>0</v>
      </c>
      <c r="UF25">
        <f ca="1"/>
        <v>0</v>
      </c>
      <c r="UG25">
        <f ca="1"/>
        <v>0</v>
      </c>
      <c r="UH25">
        <f ca="1"/>
        <v>0</v>
      </c>
      <c r="UI25">
        <f ca="1"/>
        <v>0</v>
      </c>
      <c r="UJ25">
        <f ca="1"/>
        <v>0</v>
      </c>
      <c r="UK25">
        <f ca="1"/>
        <v>26900</v>
      </c>
      <c r="UL25">
        <f ca="1"/>
        <v>0</v>
      </c>
      <c r="UM25">
        <f ca="1"/>
        <v>0</v>
      </c>
      <c r="UN25">
        <f ca="1"/>
        <v>0</v>
      </c>
      <c r="UO25">
        <f ca="1"/>
        <v>0</v>
      </c>
      <c r="UP25">
        <f ca="1"/>
        <v>0</v>
      </c>
      <c r="UQ25">
        <f ca="1"/>
        <v>0</v>
      </c>
      <c r="UR25">
        <f ca="1"/>
        <v>0</v>
      </c>
      <c r="US25">
        <f ca="1"/>
        <v>0</v>
      </c>
      <c r="UT25">
        <f ca="1"/>
        <v>0</v>
      </c>
      <c r="UU25">
        <f ca="1"/>
        <v>26900</v>
      </c>
      <c r="UV25">
        <f ca="1"/>
        <v>0</v>
      </c>
      <c r="UW25">
        <f ca="1"/>
        <v>0</v>
      </c>
      <c r="UX25">
        <f ca="1"/>
        <v>0</v>
      </c>
      <c r="UY25">
        <f ca="1"/>
        <v>0</v>
      </c>
      <c r="UZ25">
        <f ca="1"/>
        <v>0</v>
      </c>
      <c r="VA25">
        <f ca="1"/>
        <v>0</v>
      </c>
      <c r="VB25">
        <f ca="1"/>
        <v>0</v>
      </c>
      <c r="VC25">
        <f ca="1"/>
        <v>0</v>
      </c>
      <c r="VD25">
        <f ca="1"/>
        <v>0</v>
      </c>
      <c r="VE25">
        <f ca="1"/>
        <v>0</v>
      </c>
      <c r="VF25">
        <f ca="1"/>
        <v>0</v>
      </c>
      <c r="VG25">
        <f ca="1"/>
        <v>0</v>
      </c>
      <c r="VH25">
        <f ca="1"/>
        <v>0</v>
      </c>
      <c r="VI25">
        <f ca="1"/>
        <v>0</v>
      </c>
      <c r="VJ25">
        <f ca="1"/>
        <v>0</v>
      </c>
      <c r="VK25">
        <f ca="1"/>
        <v>0</v>
      </c>
      <c r="VL25">
        <f ca="1"/>
        <v>0</v>
      </c>
      <c r="VM25">
        <f ca="1"/>
        <v>0</v>
      </c>
      <c r="VN25">
        <f ca="1"/>
        <v>0</v>
      </c>
      <c r="VO25">
        <f ca="1"/>
        <v>0</v>
      </c>
      <c r="VP25">
        <f ca="1"/>
        <v>0</v>
      </c>
      <c r="VQ25">
        <f ca="1"/>
        <v>0</v>
      </c>
      <c r="VR25">
        <f ca="1"/>
        <v>0</v>
      </c>
      <c r="VS25">
        <f ca="1"/>
        <v>0</v>
      </c>
      <c r="VT25">
        <f ca="1"/>
        <v>0</v>
      </c>
      <c r="VU25">
        <f ca="1"/>
        <v>0</v>
      </c>
      <c r="VV25">
        <f ca="1"/>
        <v>0</v>
      </c>
      <c r="VW25">
        <f ca="1"/>
        <v>0</v>
      </c>
      <c r="VX25">
        <f ca="1"/>
        <v>0</v>
      </c>
      <c r="VY25">
        <f ca="1"/>
        <v>0</v>
      </c>
      <c r="VZ25">
        <f ca="1"/>
        <v>0</v>
      </c>
      <c r="WA25">
        <f ca="1"/>
        <v>0</v>
      </c>
      <c r="WB25">
        <f ca="1"/>
        <v>0</v>
      </c>
      <c r="WC25">
        <f ca="1"/>
        <v>0</v>
      </c>
      <c r="WD25">
        <f ca="1"/>
        <v>0</v>
      </c>
      <c r="WE25">
        <f ca="1"/>
        <v>26900</v>
      </c>
      <c r="WF25">
        <f ca="1"/>
        <v>0</v>
      </c>
      <c r="WG25">
        <f ca="1"/>
        <v>0</v>
      </c>
      <c r="WH25">
        <f ca="1"/>
        <v>0</v>
      </c>
      <c r="WI25">
        <f ca="1"/>
        <v>0</v>
      </c>
      <c r="WJ25">
        <f ca="1"/>
        <v>0</v>
      </c>
      <c r="WK25">
        <f ca="1"/>
        <v>26900</v>
      </c>
      <c r="WL25">
        <f ca="1"/>
        <v>0</v>
      </c>
      <c r="WM25">
        <f ca="1"/>
        <v>0</v>
      </c>
      <c r="WN25">
        <f ca="1"/>
        <v>0</v>
      </c>
      <c r="WO25">
        <f ca="1"/>
        <v>0</v>
      </c>
      <c r="WP25">
        <f ca="1"/>
        <v>0</v>
      </c>
      <c r="WQ25">
        <f ca="1"/>
        <v>0</v>
      </c>
      <c r="WR25">
        <f ca="1"/>
        <v>0</v>
      </c>
      <c r="WS25">
        <f ca="1"/>
        <v>0</v>
      </c>
      <c r="WT25">
        <f ca="1"/>
        <v>0</v>
      </c>
      <c r="WU25">
        <f ca="1"/>
        <v>0</v>
      </c>
      <c r="WV25">
        <f ca="1"/>
        <v>0</v>
      </c>
      <c r="WW25">
        <f ca="1"/>
        <v>0</v>
      </c>
      <c r="WX25">
        <f ca="1"/>
        <v>0</v>
      </c>
      <c r="WY25">
        <f ca="1"/>
        <v>0</v>
      </c>
      <c r="WZ25">
        <f ca="1"/>
        <v>0</v>
      </c>
      <c r="XA25">
        <f ca="1"/>
        <v>0</v>
      </c>
      <c r="XB25">
        <f ca="1"/>
        <v>0</v>
      </c>
      <c r="XC25">
        <f ca="1"/>
        <v>0</v>
      </c>
      <c r="XD25">
        <f ca="1"/>
        <v>0</v>
      </c>
      <c r="XE25">
        <f ca="1"/>
        <v>0</v>
      </c>
      <c r="XF25">
        <f ca="1"/>
        <v>0</v>
      </c>
      <c r="XG25">
        <f ca="1"/>
        <v>0</v>
      </c>
      <c r="XH25">
        <f ca="1"/>
        <v>0</v>
      </c>
      <c r="XI25">
        <f ca="1"/>
        <v>0</v>
      </c>
      <c r="XJ25">
        <f ca="1"/>
        <v>26900</v>
      </c>
      <c r="XK25">
        <f ca="1"/>
        <v>26900</v>
      </c>
      <c r="XL25">
        <f ca="1"/>
        <v>0</v>
      </c>
      <c r="XM25">
        <f ca="1"/>
        <v>0</v>
      </c>
      <c r="XN25">
        <f ca="1"/>
        <v>0</v>
      </c>
      <c r="XO25">
        <f ca="1"/>
        <v>0</v>
      </c>
      <c r="XP25">
        <f ca="1"/>
        <v>0</v>
      </c>
      <c r="XQ25">
        <f ca="1"/>
        <v>0</v>
      </c>
      <c r="XR25">
        <f ca="1"/>
        <v>0</v>
      </c>
      <c r="XS25">
        <f ca="1"/>
        <v>0</v>
      </c>
      <c r="XT25">
        <f ca="1"/>
        <v>0</v>
      </c>
      <c r="XU25">
        <f ca="1"/>
        <v>0</v>
      </c>
      <c r="XV25">
        <f ca="1"/>
        <v>0</v>
      </c>
      <c r="XW25">
        <f ca="1"/>
        <v>0</v>
      </c>
      <c r="XX25">
        <f ca="1"/>
        <v>0</v>
      </c>
      <c r="XY25">
        <f ca="1"/>
        <v>0</v>
      </c>
      <c r="XZ25">
        <f ca="1"/>
        <v>0</v>
      </c>
      <c r="YA25">
        <f ca="1"/>
        <v>0</v>
      </c>
      <c r="YB25">
        <f ca="1"/>
        <v>0</v>
      </c>
      <c r="YC25">
        <f ca="1"/>
        <v>0</v>
      </c>
      <c r="YD25">
        <f ca="1"/>
        <v>0</v>
      </c>
      <c r="YE25">
        <f ca="1"/>
        <v>0</v>
      </c>
      <c r="YF25">
        <f ca="1"/>
        <v>0</v>
      </c>
      <c r="YG25">
        <f ca="1"/>
        <v>0</v>
      </c>
      <c r="YH25">
        <f ca="1"/>
        <v>0</v>
      </c>
      <c r="YI25">
        <f ca="1"/>
        <v>0</v>
      </c>
      <c r="YJ25">
        <f ca="1"/>
        <v>0</v>
      </c>
      <c r="YK25">
        <f ca="1"/>
        <v>0</v>
      </c>
      <c r="YL25">
        <f ca="1"/>
        <v>26900</v>
      </c>
      <c r="YM25">
        <f ca="1"/>
        <v>0</v>
      </c>
      <c r="YN25">
        <f ca="1"/>
        <v>26900</v>
      </c>
      <c r="YO25">
        <f ca="1"/>
        <v>0</v>
      </c>
      <c r="YP25">
        <f ca="1"/>
        <v>0</v>
      </c>
      <c r="YQ25">
        <f ca="1"/>
        <v>0</v>
      </c>
      <c r="YR25">
        <f ca="1"/>
        <v>0</v>
      </c>
      <c r="YS25">
        <f ca="1"/>
        <v>0</v>
      </c>
      <c r="YT25">
        <f ca="1"/>
        <v>0</v>
      </c>
      <c r="YU25">
        <f ca="1"/>
        <v>0</v>
      </c>
      <c r="YV25">
        <f ca="1"/>
        <v>0</v>
      </c>
      <c r="YW25">
        <f ca="1"/>
        <v>26900</v>
      </c>
      <c r="YX25">
        <f ca="1"/>
        <v>0</v>
      </c>
      <c r="YY25">
        <f ca="1"/>
        <v>0</v>
      </c>
      <c r="YZ25">
        <f ca="1"/>
        <v>0</v>
      </c>
      <c r="ZA25">
        <f ca="1"/>
        <v>0</v>
      </c>
      <c r="ZB25">
        <f ca="1"/>
        <v>0</v>
      </c>
      <c r="ZC25">
        <f ca="1"/>
        <v>0</v>
      </c>
      <c r="ZD25">
        <f ca="1"/>
        <v>0</v>
      </c>
      <c r="ZE25">
        <f ca="1"/>
        <v>0</v>
      </c>
      <c r="ZF25">
        <f ca="1"/>
        <v>0</v>
      </c>
      <c r="ZG25">
        <f ca="1"/>
        <v>0</v>
      </c>
      <c r="ZH25">
        <f ca="1"/>
        <v>26900</v>
      </c>
      <c r="ZI25">
        <f ca="1"/>
        <v>0</v>
      </c>
      <c r="ZJ25">
        <f ca="1"/>
        <v>0</v>
      </c>
      <c r="ZK25">
        <f ca="1"/>
        <v>0</v>
      </c>
      <c r="ZL25">
        <f ca="1"/>
        <v>0</v>
      </c>
      <c r="ZM25">
        <f ca="1"/>
        <v>0</v>
      </c>
      <c r="ZN25">
        <f ca="1"/>
        <v>0</v>
      </c>
      <c r="ZO25">
        <f ca="1"/>
        <v>0</v>
      </c>
      <c r="ZP25">
        <f ca="1"/>
        <v>0</v>
      </c>
      <c r="ZQ25">
        <f ca="1"/>
        <v>0</v>
      </c>
      <c r="ZR25">
        <f ca="1"/>
        <v>0</v>
      </c>
      <c r="ZS25">
        <f ca="1"/>
        <v>0</v>
      </c>
      <c r="ZT25">
        <f ca="1"/>
        <v>0</v>
      </c>
      <c r="ZU25">
        <f ca="1"/>
        <v>0</v>
      </c>
      <c r="ZV25">
        <f ca="1"/>
        <v>0</v>
      </c>
      <c r="ZW25">
        <f ca="1"/>
        <v>0</v>
      </c>
      <c r="ZX25">
        <f ca="1"/>
        <v>0</v>
      </c>
      <c r="ZY25">
        <f ca="1"/>
        <v>0</v>
      </c>
      <c r="ZZ25">
        <f ca="1"/>
        <v>0</v>
      </c>
      <c r="AAA25">
        <f ca="1"/>
        <v>0</v>
      </c>
      <c r="AAB25">
        <f ca="1"/>
        <v>0</v>
      </c>
      <c r="AAC25">
        <f ca="1"/>
        <v>0</v>
      </c>
      <c r="AAD25">
        <f ca="1"/>
        <v>0</v>
      </c>
      <c r="AAE25">
        <f ca="1"/>
        <v>0</v>
      </c>
      <c r="AAF25">
        <f ca="1"/>
        <v>0</v>
      </c>
      <c r="AAG25">
        <f ca="1"/>
        <v>0</v>
      </c>
      <c r="AAH25">
        <f ca="1"/>
        <v>0</v>
      </c>
      <c r="AAI25">
        <f ca="1"/>
        <v>0</v>
      </c>
      <c r="AAJ25">
        <f ca="1"/>
        <v>0</v>
      </c>
      <c r="AAK25">
        <f ca="1"/>
        <v>0</v>
      </c>
      <c r="AAL25">
        <f ca="1"/>
        <v>0</v>
      </c>
      <c r="AAM25">
        <f ca="1"/>
        <v>0</v>
      </c>
      <c r="AAN25">
        <f ca="1"/>
        <v>26900</v>
      </c>
      <c r="AAO25">
        <f ca="1"/>
        <v>0</v>
      </c>
      <c r="AAP25">
        <f ca="1"/>
        <v>0</v>
      </c>
      <c r="AAQ25">
        <f ca="1"/>
        <v>0</v>
      </c>
      <c r="AAR25">
        <f ca="1"/>
        <v>0</v>
      </c>
      <c r="AAS25">
        <f ca="1"/>
        <v>0</v>
      </c>
      <c r="AAT25">
        <f ca="1"/>
        <v>0</v>
      </c>
      <c r="AAU25">
        <f ca="1"/>
        <v>0</v>
      </c>
      <c r="AAV25">
        <f ca="1"/>
        <v>0</v>
      </c>
      <c r="AAW25">
        <f ca="1"/>
        <v>0</v>
      </c>
      <c r="AAX25">
        <f ca="1"/>
        <v>0</v>
      </c>
      <c r="AAY25">
        <f ca="1"/>
        <v>0</v>
      </c>
      <c r="AAZ25">
        <f ca="1"/>
        <v>0</v>
      </c>
      <c r="ABA25">
        <f ca="1"/>
        <v>0</v>
      </c>
      <c r="ABB25">
        <f ca="1"/>
        <v>0</v>
      </c>
      <c r="ABC25">
        <f ca="1"/>
        <v>0</v>
      </c>
      <c r="ABD25">
        <f ca="1"/>
        <v>0</v>
      </c>
      <c r="ABE25">
        <f ca="1"/>
        <v>0</v>
      </c>
      <c r="ABF25">
        <f ca="1"/>
        <v>26900</v>
      </c>
      <c r="ABG25">
        <f ca="1"/>
        <v>26900</v>
      </c>
      <c r="ABH25">
        <f ca="1"/>
        <v>0</v>
      </c>
      <c r="ABI25">
        <f ca="1"/>
        <v>0</v>
      </c>
      <c r="ABJ25">
        <f ca="1"/>
        <v>0</v>
      </c>
      <c r="ABK25">
        <f ca="1"/>
        <v>0</v>
      </c>
      <c r="ABL25">
        <f ca="1"/>
        <v>0</v>
      </c>
      <c r="ABM25">
        <f ca="1"/>
        <v>0</v>
      </c>
      <c r="ABN25">
        <f ca="1"/>
        <v>0</v>
      </c>
      <c r="ABO25">
        <f ca="1"/>
        <v>0</v>
      </c>
      <c r="ABP25">
        <f ca="1"/>
        <v>0</v>
      </c>
      <c r="ABQ25">
        <f ca="1"/>
        <v>0</v>
      </c>
      <c r="ABR25">
        <f ca="1"/>
        <v>0</v>
      </c>
      <c r="ABS25">
        <f ca="1"/>
        <v>0</v>
      </c>
      <c r="ABT25">
        <f ca="1"/>
        <v>0</v>
      </c>
      <c r="ABU25">
        <f ca="1"/>
        <v>0</v>
      </c>
      <c r="ABV25">
        <f ca="1"/>
        <v>0</v>
      </c>
      <c r="ABW25">
        <f ca="1"/>
        <v>0</v>
      </c>
      <c r="ABX25">
        <f ca="1"/>
        <v>0</v>
      </c>
      <c r="ABY25">
        <f ca="1"/>
        <v>0</v>
      </c>
      <c r="ABZ25">
        <f ca="1"/>
        <v>0</v>
      </c>
      <c r="ACA25">
        <f ca="1"/>
        <v>0</v>
      </c>
      <c r="ACB25">
        <f ca="1"/>
        <v>0</v>
      </c>
      <c r="ACC25">
        <f ca="1"/>
        <v>0</v>
      </c>
      <c r="ACD25">
        <f ca="1"/>
        <v>0</v>
      </c>
      <c r="ACE25">
        <f ca="1"/>
        <v>0</v>
      </c>
      <c r="ACF25">
        <f ca="1"/>
        <v>0</v>
      </c>
      <c r="ACG25">
        <f ca="1"/>
        <v>0</v>
      </c>
      <c r="ACH25">
        <f ca="1"/>
        <v>0</v>
      </c>
      <c r="ACI25">
        <f ca="1"/>
        <v>0</v>
      </c>
      <c r="ACJ25">
        <f ca="1"/>
        <v>0</v>
      </c>
      <c r="ACK25">
        <f ca="1"/>
        <v>0</v>
      </c>
      <c r="ACL25">
        <f ca="1"/>
        <v>0</v>
      </c>
      <c r="ACM25">
        <f ca="1"/>
        <v>0</v>
      </c>
      <c r="ACN25">
        <f ca="1"/>
        <v>0</v>
      </c>
      <c r="ACO25">
        <f ca="1"/>
        <v>0</v>
      </c>
      <c r="ACP25">
        <f ca="1"/>
        <v>0</v>
      </c>
      <c r="ACQ25">
        <f ca="1"/>
        <v>0</v>
      </c>
      <c r="ACR25">
        <f ca="1"/>
        <v>0</v>
      </c>
      <c r="ACS25">
        <f ca="1"/>
        <v>0</v>
      </c>
      <c r="ACT25">
        <f ca="1"/>
        <v>0</v>
      </c>
      <c r="ACU25">
        <f ca="1"/>
        <v>0</v>
      </c>
      <c r="ACV25">
        <f ca="1"/>
        <v>0</v>
      </c>
      <c r="ACW25">
        <f ca="1"/>
        <v>26900</v>
      </c>
      <c r="ACX25">
        <f ca="1"/>
        <v>26900</v>
      </c>
      <c r="ACY25">
        <f ca="1"/>
        <v>0</v>
      </c>
      <c r="ACZ25">
        <f ca="1"/>
        <v>0</v>
      </c>
      <c r="ADA25">
        <f ca="1"/>
        <v>0</v>
      </c>
      <c r="ADB25">
        <f ca="1"/>
        <v>0</v>
      </c>
      <c r="ADC25">
        <f ca="1"/>
        <v>26900</v>
      </c>
      <c r="ADD25">
        <f ca="1"/>
        <v>0</v>
      </c>
      <c r="ADE25">
        <f ca="1"/>
        <v>0</v>
      </c>
      <c r="ADF25">
        <f ca="1"/>
        <v>0</v>
      </c>
      <c r="ADG25">
        <f ca="1"/>
        <v>0</v>
      </c>
      <c r="ADH25">
        <f ca="1"/>
        <v>0</v>
      </c>
      <c r="ADI25">
        <f ca="1"/>
        <v>0</v>
      </c>
      <c r="ADJ25">
        <f ca="1"/>
        <v>0</v>
      </c>
      <c r="ADK25">
        <f ca="1"/>
        <v>0</v>
      </c>
      <c r="ADL25">
        <f ca="1"/>
        <v>0</v>
      </c>
      <c r="ADM25">
        <f ca="1"/>
        <v>0</v>
      </c>
      <c r="ADN25">
        <f ca="1"/>
        <v>0</v>
      </c>
      <c r="ADO25">
        <f ca="1"/>
        <v>26900</v>
      </c>
      <c r="ADP25">
        <f ca="1"/>
        <v>0</v>
      </c>
      <c r="ADQ25">
        <f ca="1"/>
        <v>0</v>
      </c>
      <c r="ADR25">
        <f ca="1"/>
        <v>0</v>
      </c>
      <c r="ADS25">
        <f ca="1"/>
        <v>0</v>
      </c>
      <c r="ADT25">
        <f ca="1"/>
        <v>26900</v>
      </c>
      <c r="ADU25">
        <f ca="1"/>
        <v>0</v>
      </c>
      <c r="ADV25">
        <f ca="1"/>
        <v>0</v>
      </c>
      <c r="ADW25">
        <f ca="1"/>
        <v>0</v>
      </c>
      <c r="ADX25">
        <f ca="1"/>
        <v>0</v>
      </c>
      <c r="ADY25">
        <f ca="1"/>
        <v>0</v>
      </c>
      <c r="ADZ25">
        <f ca="1"/>
        <v>0</v>
      </c>
      <c r="AEA25">
        <f ca="1"/>
        <v>0</v>
      </c>
      <c r="AEB25">
        <f ca="1"/>
        <v>0</v>
      </c>
      <c r="AEC25">
        <f ca="1"/>
        <v>0</v>
      </c>
      <c r="AED25">
        <f ca="1"/>
        <v>0</v>
      </c>
      <c r="AEE25">
        <f ca="1"/>
        <v>0</v>
      </c>
      <c r="AEF25">
        <f ca="1"/>
        <v>0</v>
      </c>
      <c r="AEG25">
        <f ca="1"/>
        <v>0</v>
      </c>
      <c r="AEH25">
        <f ca="1"/>
        <v>0</v>
      </c>
      <c r="AEI25">
        <f ca="1"/>
        <v>0</v>
      </c>
      <c r="AEJ25">
        <f ca="1"/>
        <v>26900</v>
      </c>
      <c r="AEK25">
        <f ca="1"/>
        <v>0</v>
      </c>
      <c r="AEL25">
        <f ca="1"/>
        <v>0</v>
      </c>
      <c r="AEM25">
        <f ca="1"/>
        <v>0</v>
      </c>
      <c r="AEN25">
        <f ca="1"/>
        <v>0</v>
      </c>
      <c r="AEO25">
        <f ca="1"/>
        <v>0</v>
      </c>
      <c r="AEP25">
        <f ca="1"/>
        <v>0</v>
      </c>
      <c r="AEQ25">
        <f ca="1"/>
        <v>0</v>
      </c>
      <c r="AER25">
        <f ca="1"/>
        <v>0</v>
      </c>
      <c r="AES25">
        <f ca="1"/>
        <v>0</v>
      </c>
      <c r="AET25">
        <f ca="1"/>
        <v>0</v>
      </c>
      <c r="AEU25">
        <f ca="1"/>
        <v>0</v>
      </c>
      <c r="AEV25">
        <f ca="1"/>
        <v>0</v>
      </c>
      <c r="AEW25">
        <f ca="1"/>
        <v>0</v>
      </c>
      <c r="AEX25">
        <f ca="1"/>
        <v>0</v>
      </c>
      <c r="AEY25">
        <f ca="1"/>
        <v>0</v>
      </c>
      <c r="AEZ25">
        <f ca="1"/>
        <v>0</v>
      </c>
      <c r="AFA25">
        <f ca="1"/>
        <v>0</v>
      </c>
      <c r="AFB25">
        <f ca="1"/>
        <v>0</v>
      </c>
      <c r="AFC25">
        <f ca="1"/>
        <v>0</v>
      </c>
      <c r="AFD25">
        <f ca="1"/>
        <v>0</v>
      </c>
      <c r="AFE25">
        <f ca="1"/>
        <v>0</v>
      </c>
      <c r="AFF25">
        <f ca="1"/>
        <v>0</v>
      </c>
      <c r="AFG25">
        <f ca="1"/>
        <v>0</v>
      </c>
      <c r="AFH25">
        <f ca="1"/>
        <v>0</v>
      </c>
      <c r="AFI25">
        <f ca="1"/>
        <v>0</v>
      </c>
      <c r="AFJ25">
        <f ca="1"/>
        <v>0</v>
      </c>
      <c r="AFK25">
        <f ca="1"/>
        <v>0</v>
      </c>
      <c r="AFL25">
        <f ca="1"/>
        <v>0</v>
      </c>
      <c r="AFM25">
        <f ca="1"/>
        <v>0</v>
      </c>
      <c r="AFN25">
        <f ca="1"/>
        <v>0</v>
      </c>
      <c r="AFO25">
        <f ca="1"/>
        <v>0</v>
      </c>
      <c r="AFP25">
        <f ca="1"/>
        <v>0</v>
      </c>
      <c r="AFQ25">
        <f ca="1"/>
        <v>0</v>
      </c>
      <c r="AFR25">
        <f ca="1"/>
        <v>0</v>
      </c>
      <c r="AFS25">
        <f ca="1"/>
        <v>0</v>
      </c>
      <c r="AFT25">
        <f ca="1"/>
        <v>0</v>
      </c>
      <c r="AFU25">
        <f ca="1"/>
        <v>0</v>
      </c>
      <c r="AFV25">
        <f ca="1"/>
        <v>0</v>
      </c>
      <c r="AFW25">
        <f ca="1"/>
        <v>0</v>
      </c>
      <c r="AFX25">
        <f ca="1"/>
        <v>0</v>
      </c>
      <c r="AFY25">
        <f ca="1"/>
        <v>0</v>
      </c>
      <c r="AFZ25">
        <f ca="1"/>
        <v>0</v>
      </c>
      <c r="AGA25">
        <f ca="1"/>
        <v>0</v>
      </c>
      <c r="AGB25">
        <f ca="1"/>
        <v>0</v>
      </c>
      <c r="AGC25">
        <f ca="1"/>
        <v>0</v>
      </c>
      <c r="AGD25">
        <f ca="1"/>
        <v>0</v>
      </c>
      <c r="AGE25">
        <f ca="1"/>
        <v>0</v>
      </c>
      <c r="AGF25">
        <f ca="1"/>
        <v>0</v>
      </c>
      <c r="AGG25">
        <f ca="1"/>
        <v>0</v>
      </c>
      <c r="AGH25">
        <f ca="1"/>
        <v>0</v>
      </c>
      <c r="AGI25">
        <f ca="1"/>
        <v>0</v>
      </c>
      <c r="AGJ25">
        <f ca="1"/>
        <v>0</v>
      </c>
      <c r="AGK25">
        <f ca="1"/>
        <v>0</v>
      </c>
      <c r="AGL25">
        <f ca="1"/>
        <v>0</v>
      </c>
      <c r="AGM25">
        <f ca="1"/>
        <v>0</v>
      </c>
      <c r="AGN25">
        <f ca="1"/>
        <v>0</v>
      </c>
      <c r="AGO25">
        <f ca="1"/>
        <v>26900</v>
      </c>
      <c r="AGP25">
        <f ca="1"/>
        <v>0</v>
      </c>
      <c r="AGQ25">
        <f ca="1"/>
        <v>0</v>
      </c>
      <c r="AGR25">
        <f ca="1"/>
        <v>0</v>
      </c>
      <c r="AGS25">
        <f ca="1"/>
        <v>0</v>
      </c>
      <c r="AGT25">
        <f ca="1"/>
        <v>0</v>
      </c>
      <c r="AGU25">
        <f ca="1"/>
        <v>26900</v>
      </c>
      <c r="AGV25">
        <f ca="1"/>
        <v>26900</v>
      </c>
      <c r="AGW25">
        <f ca="1"/>
        <v>0</v>
      </c>
      <c r="AGX25">
        <f ca="1"/>
        <v>0</v>
      </c>
      <c r="AGY25">
        <f ca="1"/>
        <v>0</v>
      </c>
      <c r="AGZ25">
        <f ca="1"/>
        <v>0</v>
      </c>
      <c r="AHA25">
        <f ca="1"/>
        <v>0</v>
      </c>
      <c r="AHB25">
        <f ca="1"/>
        <v>0</v>
      </c>
      <c r="AHC25">
        <f ca="1"/>
        <v>0</v>
      </c>
      <c r="AHD25">
        <f ca="1"/>
        <v>0</v>
      </c>
      <c r="AHE25">
        <f ca="1"/>
        <v>0</v>
      </c>
      <c r="AHF25">
        <f ca="1"/>
        <v>0</v>
      </c>
      <c r="AHG25">
        <f ca="1"/>
        <v>0</v>
      </c>
      <c r="AHH25">
        <f ca="1"/>
        <v>0</v>
      </c>
      <c r="AHI25">
        <f ca="1"/>
        <v>0</v>
      </c>
      <c r="AHJ25">
        <f ca="1"/>
        <v>0</v>
      </c>
      <c r="AHK25">
        <f ca="1"/>
        <v>0</v>
      </c>
      <c r="AHL25">
        <f ca="1"/>
        <v>0</v>
      </c>
      <c r="AHM25">
        <f ca="1"/>
        <v>0</v>
      </c>
      <c r="AHN25">
        <f ca="1"/>
        <v>0</v>
      </c>
      <c r="AHO25">
        <f ca="1"/>
        <v>0</v>
      </c>
      <c r="AHP25">
        <f ca="1"/>
        <v>0</v>
      </c>
      <c r="AHQ25">
        <f ca="1"/>
        <v>26900</v>
      </c>
      <c r="AHR25">
        <f ca="1"/>
        <v>0</v>
      </c>
      <c r="AHS25">
        <f ca="1"/>
        <v>0</v>
      </c>
      <c r="AHT25">
        <f ca="1"/>
        <v>0</v>
      </c>
      <c r="AHU25">
        <f ca="1"/>
        <v>0</v>
      </c>
      <c r="AHV25">
        <f ca="1"/>
        <v>0</v>
      </c>
      <c r="AHW25">
        <f ca="1"/>
        <v>0</v>
      </c>
      <c r="AHX25">
        <f ca="1"/>
        <v>0</v>
      </c>
      <c r="AHY25">
        <f ca="1"/>
        <v>0</v>
      </c>
      <c r="AHZ25">
        <f ca="1"/>
        <v>0</v>
      </c>
      <c r="AIA25">
        <f ca="1"/>
        <v>0</v>
      </c>
      <c r="AIB25">
        <f ca="1"/>
        <v>26900</v>
      </c>
      <c r="AIC25">
        <f ca="1"/>
        <v>0</v>
      </c>
      <c r="AID25">
        <f ca="1"/>
        <v>0</v>
      </c>
      <c r="AIE25">
        <f ca="1"/>
        <v>0</v>
      </c>
      <c r="AIF25">
        <f ca="1"/>
        <v>0</v>
      </c>
      <c r="AIG25">
        <f ca="1"/>
        <v>0</v>
      </c>
      <c r="AIH25">
        <f ca="1"/>
        <v>0</v>
      </c>
      <c r="AII25">
        <f ca="1"/>
        <v>0</v>
      </c>
      <c r="AIJ25">
        <f ca="1"/>
        <v>0</v>
      </c>
      <c r="AIK25">
        <f ca="1"/>
        <v>0</v>
      </c>
      <c r="AIL25">
        <f ca="1"/>
        <v>0</v>
      </c>
      <c r="AIM25">
        <f ca="1"/>
        <v>0</v>
      </c>
      <c r="AIN25">
        <f ca="1"/>
        <v>0</v>
      </c>
      <c r="AIO25">
        <f ca="1"/>
        <v>0</v>
      </c>
      <c r="AIP25">
        <f ca="1"/>
        <v>26900</v>
      </c>
      <c r="AIQ25">
        <f ca="1"/>
        <v>0</v>
      </c>
      <c r="AIR25">
        <f ca="1"/>
        <v>0</v>
      </c>
      <c r="AIS25">
        <f ca="1"/>
        <v>0</v>
      </c>
      <c r="AIT25">
        <f ca="1"/>
        <v>0</v>
      </c>
      <c r="AIU25">
        <f ca="1"/>
        <v>0</v>
      </c>
      <c r="AIV25">
        <f ca="1"/>
        <v>0</v>
      </c>
      <c r="AIW25">
        <f ca="1"/>
        <v>0</v>
      </c>
      <c r="AIX25">
        <f ca="1"/>
        <v>0</v>
      </c>
      <c r="AIY25">
        <f ca="1"/>
        <v>0</v>
      </c>
      <c r="AIZ25">
        <f ca="1"/>
        <v>0</v>
      </c>
      <c r="AJA25">
        <f ca="1"/>
        <v>0</v>
      </c>
      <c r="AJB25">
        <f ca="1"/>
        <v>0</v>
      </c>
      <c r="AJC25">
        <f ca="1"/>
        <v>0</v>
      </c>
      <c r="AJD25">
        <f ca="1"/>
        <v>0</v>
      </c>
      <c r="AJE25">
        <f ca="1"/>
        <v>0</v>
      </c>
      <c r="AJF25">
        <f ca="1"/>
        <v>0</v>
      </c>
      <c r="AJG25">
        <f ca="1"/>
        <v>0</v>
      </c>
      <c r="AJH25">
        <f ca="1"/>
        <v>0</v>
      </c>
      <c r="AJI25">
        <f ca="1"/>
        <v>0</v>
      </c>
      <c r="AJJ25">
        <f ca="1"/>
        <v>0</v>
      </c>
      <c r="AJK25">
        <f ca="1"/>
        <v>0</v>
      </c>
      <c r="AJL25">
        <f ca="1"/>
        <v>0</v>
      </c>
      <c r="AJM25">
        <f ca="1"/>
        <v>0</v>
      </c>
      <c r="AJN25">
        <f ca="1"/>
        <v>0</v>
      </c>
      <c r="AJO25">
        <f ca="1"/>
        <v>0</v>
      </c>
      <c r="AJP25">
        <f ca="1"/>
        <v>0</v>
      </c>
      <c r="AJQ25">
        <f ca="1"/>
        <v>0</v>
      </c>
      <c r="AJR25">
        <f ca="1"/>
        <v>0</v>
      </c>
      <c r="AJS25">
        <f ca="1"/>
        <v>0</v>
      </c>
      <c r="AJT25">
        <f ca="1"/>
        <v>0</v>
      </c>
      <c r="AJU25">
        <f ca="1"/>
        <v>0</v>
      </c>
      <c r="AJV25">
        <f ca="1"/>
        <v>0</v>
      </c>
      <c r="AJW25">
        <f ca="1"/>
        <v>0</v>
      </c>
      <c r="AJX25">
        <f ca="1"/>
        <v>0</v>
      </c>
      <c r="AJY25">
        <f ca="1"/>
        <v>0</v>
      </c>
      <c r="AJZ25">
        <f ca="1"/>
        <v>0</v>
      </c>
      <c r="AKA25">
        <f ca="1"/>
        <v>0</v>
      </c>
      <c r="AKB25">
        <f ca="1"/>
        <v>0</v>
      </c>
      <c r="AKC25">
        <f ca="1"/>
        <v>0</v>
      </c>
      <c r="AKD25">
        <f ca="1"/>
        <v>0</v>
      </c>
      <c r="AKE25">
        <f ca="1"/>
        <v>26900</v>
      </c>
      <c r="AKF25">
        <f ca="1"/>
        <v>0</v>
      </c>
      <c r="AKG25">
        <f ca="1"/>
        <v>0</v>
      </c>
      <c r="AKH25">
        <f ca="1"/>
        <v>0</v>
      </c>
      <c r="AKI25">
        <f ca="1"/>
        <v>0</v>
      </c>
      <c r="AKJ25">
        <f ca="1"/>
        <v>0</v>
      </c>
      <c r="AKK25">
        <f ca="1"/>
        <v>0</v>
      </c>
      <c r="AKL25">
        <f ca="1"/>
        <v>26900</v>
      </c>
      <c r="AKM25">
        <f ca="1"/>
        <v>0</v>
      </c>
      <c r="AKN25">
        <f ca="1"/>
        <v>0</v>
      </c>
      <c r="AKO25">
        <f ca="1"/>
        <v>0</v>
      </c>
      <c r="AKP25">
        <f ca="1"/>
        <v>26900</v>
      </c>
      <c r="AKQ25">
        <f ca="1"/>
        <v>0</v>
      </c>
      <c r="AKR25">
        <f ca="1"/>
        <v>0</v>
      </c>
      <c r="AKS25">
        <f ca="1"/>
        <v>0</v>
      </c>
      <c r="AKT25">
        <f ca="1"/>
        <v>0</v>
      </c>
      <c r="AKU25">
        <f ca="1"/>
        <v>0</v>
      </c>
      <c r="AKV25">
        <f ca="1"/>
        <v>0</v>
      </c>
      <c r="AKW25">
        <f ca="1"/>
        <v>26900</v>
      </c>
      <c r="AKX25">
        <f ca="1"/>
        <v>0</v>
      </c>
      <c r="AKY25">
        <f ca="1"/>
        <v>0</v>
      </c>
      <c r="AKZ25">
        <f ca="1"/>
        <v>0</v>
      </c>
      <c r="ALA25">
        <f ca="1"/>
        <v>0</v>
      </c>
      <c r="ALB25">
        <f ca="1"/>
        <v>0</v>
      </c>
      <c r="ALC25">
        <f ca="1"/>
        <v>0</v>
      </c>
      <c r="ALD25">
        <f ca="1"/>
        <v>0</v>
      </c>
      <c r="ALE25">
        <f ca="1"/>
        <v>0</v>
      </c>
      <c r="ALF25">
        <f ca="1"/>
        <v>0</v>
      </c>
      <c r="ALG25">
        <f ca="1"/>
        <v>0</v>
      </c>
      <c r="ALH25">
        <f ca="1"/>
        <v>0</v>
      </c>
      <c r="ALI25">
        <f ca="1"/>
        <v>0</v>
      </c>
      <c r="ALJ25">
        <f ca="1"/>
        <v>0</v>
      </c>
      <c r="ALK25">
        <f ca="1"/>
        <v>0</v>
      </c>
      <c r="ALL25">
        <f ca="1"/>
        <v>0</v>
      </c>
      <c r="ALM25">
        <f ca="1"/>
        <v>0</v>
      </c>
      <c r="ALN25">
        <f ca="1"/>
        <v>0</v>
      </c>
      <c r="ALO25">
        <f ca="1"/>
        <v>0</v>
      </c>
      <c r="ALP25">
        <f ca="1"/>
        <v>0</v>
      </c>
      <c r="ALQ25">
        <f ca="1"/>
        <v>0</v>
      </c>
      <c r="ALR25">
        <f ca="1"/>
        <v>0</v>
      </c>
      <c r="ALS25">
        <f ca="1"/>
        <v>0</v>
      </c>
      <c r="ALT25">
        <f ca="1"/>
        <v>0</v>
      </c>
      <c r="ALU25">
        <f ca="1"/>
        <v>0</v>
      </c>
      <c r="ALV25">
        <f ca="1"/>
        <v>0</v>
      </c>
      <c r="ALW25">
        <f ca="1"/>
        <v>26900</v>
      </c>
      <c r="ALX25">
        <f ca="1"/>
        <v>0</v>
      </c>
      <c r="ALY25">
        <f ca="1"/>
        <v>0</v>
      </c>
      <c r="ALZ25">
        <f ca="1"/>
        <v>0</v>
      </c>
      <c r="AMA25">
        <f ca="1"/>
        <v>26900</v>
      </c>
      <c r="AMB25">
        <f ca="1"/>
        <v>0</v>
      </c>
      <c r="AMC25">
        <f ca="1"/>
        <v>26900</v>
      </c>
      <c r="AMD25">
        <f ca="1"/>
        <v>0</v>
      </c>
      <c r="AME25">
        <f ca="1"/>
        <v>0</v>
      </c>
      <c r="AMF25">
        <f ca="1"/>
        <v>0</v>
      </c>
      <c r="AMG25">
        <f ca="1"/>
        <v>0</v>
      </c>
      <c r="AMH25">
        <f ca="1"/>
        <v>0</v>
      </c>
      <c r="AMI25">
        <f ca="1"/>
        <v>0</v>
      </c>
      <c r="AMJ25">
        <f ca="1"/>
        <v>0</v>
      </c>
      <c r="AMK25">
        <f ca="1"/>
        <v>0</v>
      </c>
      <c r="AML25">
        <f ca="1"/>
        <v>0</v>
      </c>
      <c r="AMM25">
        <f ca="1"/>
        <v>0</v>
      </c>
      <c r="AMN25">
        <f ca="1"/>
        <v>0</v>
      </c>
      <c r="AMO25">
        <f ca="1"/>
        <v>0</v>
      </c>
      <c r="AMP25">
        <f ca="1"/>
        <v>0</v>
      </c>
      <c r="AMQ25">
        <f ca="1"/>
        <v>0</v>
      </c>
      <c r="AMR25">
        <f ca="1"/>
        <v>0</v>
      </c>
      <c r="AMS25">
        <f ca="1"/>
        <v>0</v>
      </c>
      <c r="AMT25">
        <f ca="1"/>
        <v>0</v>
      </c>
      <c r="AMU25">
        <f ca="1"/>
        <v>0</v>
      </c>
      <c r="AMV25">
        <f ca="1"/>
        <v>0</v>
      </c>
      <c r="AMW25">
        <f ca="1"/>
        <v>0</v>
      </c>
      <c r="AMX25">
        <f ca="1"/>
        <v>0</v>
      </c>
      <c r="AMY25">
        <f ca="1"/>
        <v>0</v>
      </c>
      <c r="AMZ25">
        <f ca="1"/>
        <v>0</v>
      </c>
      <c r="ANA25">
        <f ca="1"/>
        <v>0</v>
      </c>
      <c r="ANB25">
        <f ca="1"/>
        <v>0</v>
      </c>
      <c r="ANC25">
        <f ca="1"/>
        <v>0</v>
      </c>
      <c r="AND25">
        <f ca="1"/>
        <v>0</v>
      </c>
      <c r="ANE25">
        <f ca="1"/>
        <v>26900</v>
      </c>
      <c r="ANF25">
        <f ca="1"/>
        <v>26900</v>
      </c>
      <c r="ANG25">
        <f ca="1"/>
        <v>0</v>
      </c>
      <c r="ANH25">
        <f ca="1"/>
        <v>0</v>
      </c>
      <c r="ANI25">
        <f ca="1"/>
        <v>0</v>
      </c>
      <c r="ANJ25">
        <f ca="1"/>
        <v>0</v>
      </c>
      <c r="ANK25">
        <f ca="1"/>
        <v>0</v>
      </c>
      <c r="ANL25">
        <f ca="1"/>
        <v>26900</v>
      </c>
      <c r="ANM25">
        <f ca="1"/>
        <v>0</v>
      </c>
      <c r="ANN25">
        <f ca="1"/>
        <v>0</v>
      </c>
      <c r="ANO25">
        <f ca="1"/>
        <v>0</v>
      </c>
      <c r="ANP25">
        <f ca="1"/>
        <v>0</v>
      </c>
      <c r="ANQ25">
        <f ca="1"/>
        <v>0</v>
      </c>
      <c r="ANR25">
        <f ca="1"/>
        <v>0</v>
      </c>
      <c r="ANS25">
        <f ca="1"/>
        <v>0</v>
      </c>
      <c r="ANT25">
        <f ca="1"/>
        <v>0</v>
      </c>
      <c r="ANU25">
        <f ca="1"/>
        <v>26900</v>
      </c>
      <c r="ANV25">
        <f ca="1"/>
        <v>0</v>
      </c>
      <c r="ANW25">
        <f ca="1"/>
        <v>0</v>
      </c>
      <c r="ANX25">
        <f ca="1"/>
        <v>0</v>
      </c>
      <c r="ANY25">
        <f ca="1"/>
        <v>0</v>
      </c>
      <c r="ANZ25">
        <f ca="1"/>
        <v>0</v>
      </c>
      <c r="AOA25">
        <f ca="1"/>
        <v>0</v>
      </c>
      <c r="AOB25">
        <f ca="1"/>
        <v>0</v>
      </c>
      <c r="AOC25">
        <f ca="1"/>
        <v>0</v>
      </c>
      <c r="AOD25">
        <f ca="1"/>
        <v>0</v>
      </c>
      <c r="AOE25">
        <f ca="1"/>
        <v>0</v>
      </c>
      <c r="AOF25">
        <f ca="1"/>
        <v>0</v>
      </c>
      <c r="AOG25">
        <f ca="1"/>
        <v>0</v>
      </c>
      <c r="AOH25">
        <f ca="1"/>
        <v>26900</v>
      </c>
      <c r="AOI25">
        <f ca="1"/>
        <v>0</v>
      </c>
      <c r="AOJ25">
        <f ca="1"/>
        <v>0</v>
      </c>
      <c r="AOK25">
        <f ca="1"/>
        <v>0</v>
      </c>
      <c r="AOL25">
        <f ca="1"/>
        <v>0</v>
      </c>
      <c r="AOM25">
        <f ca="1"/>
        <v>0</v>
      </c>
      <c r="AON25">
        <f ca="1"/>
        <v>0</v>
      </c>
      <c r="AOO25">
        <f ca="1"/>
        <v>0</v>
      </c>
      <c r="AOP25">
        <f ca="1"/>
        <v>26900</v>
      </c>
      <c r="AOQ25">
        <f ca="1"/>
        <v>0</v>
      </c>
      <c r="AOR25">
        <f ca="1"/>
        <v>0</v>
      </c>
      <c r="AOS25">
        <f ca="1"/>
        <v>0</v>
      </c>
      <c r="AOT25">
        <f ca="1"/>
        <v>0</v>
      </c>
      <c r="AOU25">
        <f ca="1"/>
        <v>0</v>
      </c>
      <c r="AOV25">
        <f ca="1"/>
        <v>0</v>
      </c>
      <c r="AOW25">
        <f ca="1"/>
        <v>0</v>
      </c>
      <c r="AOX25">
        <f ca="1"/>
        <v>0</v>
      </c>
      <c r="AOY25">
        <f ca="1"/>
        <v>0</v>
      </c>
      <c r="AOZ25">
        <f ca="1"/>
        <v>0</v>
      </c>
      <c r="APA25">
        <f ca="1"/>
        <v>0</v>
      </c>
      <c r="APB25">
        <f ca="1"/>
        <v>0</v>
      </c>
      <c r="APC25">
        <f ca="1"/>
        <v>0</v>
      </c>
      <c r="APD25">
        <f ca="1"/>
        <v>0</v>
      </c>
      <c r="APE25">
        <f ca="1"/>
        <v>0</v>
      </c>
      <c r="APF25">
        <f ca="1"/>
        <v>0</v>
      </c>
      <c r="APG25">
        <f ca="1"/>
        <v>0</v>
      </c>
      <c r="APH25">
        <f ca="1"/>
        <v>0</v>
      </c>
      <c r="API25">
        <f ca="1"/>
        <v>0</v>
      </c>
      <c r="APJ25">
        <f ca="1"/>
        <v>0</v>
      </c>
      <c r="APK25">
        <f ca="1"/>
        <v>0</v>
      </c>
      <c r="APL25">
        <f ca="1"/>
        <v>0</v>
      </c>
      <c r="APM25">
        <f ca="1"/>
        <v>0</v>
      </c>
      <c r="APN25">
        <f ca="1"/>
        <v>0</v>
      </c>
      <c r="APO25">
        <f ca="1"/>
        <v>0</v>
      </c>
      <c r="APP25">
        <f ca="1"/>
        <v>0</v>
      </c>
      <c r="APQ25">
        <f ca="1"/>
        <v>0</v>
      </c>
      <c r="APR25">
        <f ca="1"/>
        <v>0</v>
      </c>
      <c r="APS25">
        <f ca="1"/>
        <v>0</v>
      </c>
      <c r="APT25">
        <f ca="1"/>
        <v>0</v>
      </c>
      <c r="APU25">
        <f ca="1"/>
        <v>0</v>
      </c>
      <c r="APV25">
        <f ca="1"/>
        <v>0</v>
      </c>
      <c r="APW25">
        <f ca="1"/>
        <v>0</v>
      </c>
      <c r="APX25">
        <f ca="1"/>
        <v>0</v>
      </c>
      <c r="APY25">
        <f ca="1"/>
        <v>0</v>
      </c>
      <c r="APZ25">
        <f ca="1"/>
        <v>0</v>
      </c>
      <c r="AQA25">
        <f ca="1"/>
        <v>0</v>
      </c>
      <c r="AQB25">
        <f ca="1"/>
        <v>0</v>
      </c>
      <c r="AQC25">
        <f ca="1"/>
        <v>0</v>
      </c>
      <c r="AQD25">
        <f ca="1"/>
        <v>0</v>
      </c>
      <c r="AQE25">
        <f ca="1"/>
        <v>0</v>
      </c>
      <c r="AQF25">
        <f ca="1"/>
        <v>0</v>
      </c>
      <c r="AQG25">
        <f ca="1"/>
        <v>0</v>
      </c>
      <c r="AQH25">
        <f ca="1"/>
        <v>0</v>
      </c>
      <c r="AQI25">
        <f ca="1"/>
        <v>0</v>
      </c>
      <c r="AQJ25">
        <f ca="1"/>
        <v>0</v>
      </c>
      <c r="AQK25">
        <f ca="1"/>
        <v>0</v>
      </c>
      <c r="AQL25">
        <f ca="1"/>
        <v>0</v>
      </c>
      <c r="AQM25">
        <f ca="1"/>
        <v>26900</v>
      </c>
      <c r="AQN25">
        <f ca="1"/>
        <v>0</v>
      </c>
      <c r="AQO25">
        <f ca="1"/>
        <v>26900</v>
      </c>
      <c r="AQP25">
        <f ca="1"/>
        <v>0</v>
      </c>
      <c r="AQQ25">
        <f ca="1"/>
        <v>0</v>
      </c>
      <c r="AQR25">
        <f ca="1"/>
        <v>0</v>
      </c>
      <c r="AQS25">
        <f ca="1"/>
        <v>0</v>
      </c>
      <c r="AQT25">
        <f ca="1"/>
        <v>0</v>
      </c>
      <c r="AQU25">
        <f ca="1"/>
        <v>26900</v>
      </c>
      <c r="AQV25">
        <f ca="1"/>
        <v>0</v>
      </c>
      <c r="AQW25">
        <f ca="1"/>
        <v>0</v>
      </c>
      <c r="AQX25">
        <f ca="1"/>
        <v>0</v>
      </c>
      <c r="AQY25">
        <f ca="1"/>
        <v>0</v>
      </c>
      <c r="AQZ25">
        <f ca="1"/>
        <v>0</v>
      </c>
      <c r="ARA25">
        <f ca="1"/>
        <v>0</v>
      </c>
      <c r="ARB25">
        <f ca="1"/>
        <v>0</v>
      </c>
      <c r="ARC25">
        <f ca="1"/>
        <v>26900</v>
      </c>
      <c r="ARD25">
        <f ca="1"/>
        <v>0</v>
      </c>
      <c r="ARE25">
        <f ca="1"/>
        <v>26900</v>
      </c>
      <c r="ARF25">
        <f ca="1"/>
        <v>0</v>
      </c>
      <c r="ARG25">
        <f ca="1"/>
        <v>0</v>
      </c>
      <c r="ARH25">
        <f ca="1"/>
        <v>0</v>
      </c>
      <c r="ARI25">
        <f ca="1"/>
        <v>0</v>
      </c>
      <c r="ARJ25">
        <f ca="1"/>
        <v>0</v>
      </c>
      <c r="ARK25">
        <f ca="1"/>
        <v>0</v>
      </c>
      <c r="ARL25">
        <f ca="1"/>
        <v>0</v>
      </c>
      <c r="ARM25">
        <f ca="1"/>
        <v>0</v>
      </c>
      <c r="ARN25">
        <f ca="1"/>
        <v>0</v>
      </c>
      <c r="ARO25">
        <f ca="1"/>
        <v>0</v>
      </c>
      <c r="ARP25">
        <f ca="1"/>
        <v>0</v>
      </c>
      <c r="ARQ25">
        <f ca="1"/>
        <v>0</v>
      </c>
      <c r="ARR25">
        <f ca="1"/>
        <v>0</v>
      </c>
      <c r="ARS25">
        <f ca="1"/>
        <v>0</v>
      </c>
      <c r="ART25">
        <f ca="1"/>
        <v>0</v>
      </c>
      <c r="ARU25">
        <f ca="1"/>
        <v>0</v>
      </c>
      <c r="ARV25">
        <f ca="1"/>
        <v>0</v>
      </c>
      <c r="ARW25">
        <f ca="1"/>
        <v>0</v>
      </c>
      <c r="ARX25">
        <f ca="1"/>
        <v>0</v>
      </c>
      <c r="ARY25">
        <f ca="1"/>
        <v>0</v>
      </c>
      <c r="ARZ25">
        <f ca="1"/>
        <v>0</v>
      </c>
      <c r="ASA25">
        <f ca="1"/>
        <v>0</v>
      </c>
      <c r="ASB25">
        <f ca="1"/>
        <v>0</v>
      </c>
      <c r="ASC25">
        <f ca="1"/>
        <v>0</v>
      </c>
      <c r="ASD25">
        <f ca="1"/>
        <v>0</v>
      </c>
      <c r="ASE25">
        <f ca="1"/>
        <v>0</v>
      </c>
      <c r="ASF25">
        <f ca="1"/>
        <v>0</v>
      </c>
      <c r="ASG25">
        <f ca="1"/>
        <v>0</v>
      </c>
      <c r="ASH25">
        <f ca="1"/>
        <v>0</v>
      </c>
      <c r="ASI25">
        <f ca="1"/>
        <v>0</v>
      </c>
      <c r="ASJ25">
        <f ca="1"/>
        <v>0</v>
      </c>
      <c r="ASK25">
        <f ca="1"/>
        <v>0</v>
      </c>
      <c r="ASL25">
        <f ca="1"/>
        <v>0</v>
      </c>
      <c r="ASM25">
        <f ca="1"/>
        <v>0</v>
      </c>
      <c r="ASN25">
        <f ca="1"/>
        <v>0</v>
      </c>
      <c r="ASO25">
        <f ca="1"/>
        <v>0</v>
      </c>
      <c r="ASP25">
        <f ca="1"/>
        <v>0</v>
      </c>
      <c r="ASQ25">
        <f ca="1"/>
        <v>26900</v>
      </c>
      <c r="ASR25">
        <f ca="1"/>
        <v>0</v>
      </c>
      <c r="ASS25">
        <f ca="1"/>
        <v>0</v>
      </c>
      <c r="AST25">
        <f ca="1"/>
        <v>0</v>
      </c>
      <c r="ASU25">
        <f ca="1"/>
        <v>0</v>
      </c>
      <c r="ASV25">
        <f ca="1"/>
        <v>0</v>
      </c>
      <c r="ASW25">
        <f ca="1"/>
        <v>0</v>
      </c>
      <c r="ASX25">
        <f ca="1"/>
        <v>0</v>
      </c>
      <c r="ASY25">
        <f ca="1"/>
        <v>0</v>
      </c>
      <c r="ASZ25">
        <f ca="1"/>
        <v>0</v>
      </c>
      <c r="ATA25">
        <f ca="1"/>
        <v>0</v>
      </c>
      <c r="ATB25">
        <f ca="1"/>
        <v>0</v>
      </c>
      <c r="ATC25">
        <f ca="1"/>
        <v>0</v>
      </c>
      <c r="ATD25">
        <f ca="1"/>
        <v>0</v>
      </c>
      <c r="ATE25">
        <f ca="1"/>
        <v>0</v>
      </c>
      <c r="ATF25">
        <f ca="1"/>
        <v>0</v>
      </c>
      <c r="ATG25">
        <f ca="1"/>
        <v>0</v>
      </c>
      <c r="ATH25">
        <f ca="1"/>
        <v>0</v>
      </c>
      <c r="ATI25">
        <f ca="1"/>
        <v>0</v>
      </c>
      <c r="ATJ25">
        <f ca="1"/>
        <v>0</v>
      </c>
      <c r="ATK25">
        <f ca="1"/>
        <v>0</v>
      </c>
      <c r="ATL25">
        <f ca="1"/>
        <v>0</v>
      </c>
      <c r="ATM25">
        <f ca="1"/>
        <v>0</v>
      </c>
      <c r="ATN25">
        <f ca="1"/>
        <v>0</v>
      </c>
      <c r="ATO25">
        <f ca="1"/>
        <v>0</v>
      </c>
      <c r="ATP25">
        <f ca="1"/>
        <v>0</v>
      </c>
      <c r="ATQ25">
        <f ca="1"/>
        <v>0</v>
      </c>
      <c r="ATR25">
        <f ca="1"/>
        <v>0</v>
      </c>
      <c r="ATS25">
        <f ca="1"/>
        <v>0</v>
      </c>
      <c r="ATT25">
        <f ca="1"/>
        <v>0</v>
      </c>
      <c r="ATU25">
        <f ca="1"/>
        <v>0</v>
      </c>
      <c r="ATV25">
        <f ca="1"/>
        <v>0</v>
      </c>
      <c r="ATW25">
        <f ca="1"/>
        <v>0</v>
      </c>
      <c r="ATX25">
        <f ca="1"/>
        <v>0</v>
      </c>
      <c r="ATY25">
        <f ca="1"/>
        <v>0</v>
      </c>
      <c r="ATZ25">
        <f ca="1"/>
        <v>0</v>
      </c>
      <c r="AUA25">
        <f ca="1"/>
        <v>26900</v>
      </c>
      <c r="AUB25">
        <f ca="1"/>
        <v>26900</v>
      </c>
      <c r="AUC25">
        <f ca="1"/>
        <v>0</v>
      </c>
      <c r="AUD25">
        <f ca="1"/>
        <v>0</v>
      </c>
      <c r="AUE25">
        <f ca="1"/>
        <v>0</v>
      </c>
      <c r="AUF25">
        <f ca="1"/>
        <v>0</v>
      </c>
      <c r="AUG25">
        <f ca="1"/>
        <v>0</v>
      </c>
      <c r="AUH25">
        <f ca="1"/>
        <v>0</v>
      </c>
      <c r="AUI25">
        <f ca="1"/>
        <v>0</v>
      </c>
      <c r="AUJ25">
        <f ca="1"/>
        <v>0</v>
      </c>
      <c r="AUK25">
        <f ca="1"/>
        <v>0</v>
      </c>
      <c r="AUL25">
        <f ca="1"/>
        <v>0</v>
      </c>
      <c r="AUM25">
        <f ca="1"/>
        <v>0</v>
      </c>
      <c r="AUN25">
        <f ca="1"/>
        <v>0</v>
      </c>
      <c r="AUO25">
        <f ca="1"/>
        <v>0</v>
      </c>
      <c r="AUP25">
        <f ca="1"/>
        <v>0</v>
      </c>
      <c r="AUQ25">
        <f ca="1"/>
        <v>0</v>
      </c>
      <c r="AUR25">
        <f ca="1"/>
        <v>0</v>
      </c>
      <c r="AUS25">
        <f ca="1"/>
        <v>0</v>
      </c>
      <c r="AUT25">
        <f ca="1"/>
        <v>0</v>
      </c>
      <c r="AUU25">
        <f ca="1"/>
        <v>0</v>
      </c>
      <c r="AUV25">
        <f ca="1"/>
        <v>0</v>
      </c>
      <c r="AUW25">
        <f ca="1"/>
        <v>0</v>
      </c>
      <c r="AUX25">
        <f ca="1"/>
        <v>0</v>
      </c>
      <c r="AUY25">
        <f ca="1"/>
        <v>0</v>
      </c>
      <c r="AUZ25">
        <f ca="1"/>
        <v>0</v>
      </c>
      <c r="AVA25">
        <f ca="1"/>
        <v>0</v>
      </c>
      <c r="AVB25">
        <f ca="1"/>
        <v>0</v>
      </c>
      <c r="AVC25">
        <f ca="1"/>
        <v>0</v>
      </c>
      <c r="AVD25">
        <f ca="1"/>
        <v>0</v>
      </c>
      <c r="AVE25">
        <f ca="1"/>
        <v>0</v>
      </c>
      <c r="AVF25">
        <f ca="1"/>
        <v>0</v>
      </c>
      <c r="AVG25">
        <f ca="1"/>
        <v>0</v>
      </c>
      <c r="AVH25">
        <f ca="1"/>
        <v>0</v>
      </c>
      <c r="AVI25">
        <f ca="1"/>
        <v>0</v>
      </c>
      <c r="AVJ25">
        <f ca="1"/>
        <v>0</v>
      </c>
      <c r="AVK25">
        <f ca="1"/>
        <v>0</v>
      </c>
      <c r="AVL25">
        <f ca="1"/>
        <v>0</v>
      </c>
      <c r="AVM25">
        <f ca="1"/>
        <v>0</v>
      </c>
      <c r="AVN25">
        <f ca="1"/>
        <v>0</v>
      </c>
      <c r="AVO25">
        <f ca="1"/>
        <v>0</v>
      </c>
      <c r="AVP25">
        <f ca="1"/>
        <v>0</v>
      </c>
      <c r="AVQ25">
        <f ca="1"/>
        <v>0</v>
      </c>
      <c r="AVR25">
        <f ca="1"/>
        <v>0</v>
      </c>
      <c r="AVS25">
        <f ca="1"/>
        <v>0</v>
      </c>
      <c r="AVT25">
        <f ca="1"/>
        <v>0</v>
      </c>
      <c r="AVU25">
        <f ca="1"/>
        <v>0</v>
      </c>
      <c r="AVV25">
        <f ca="1"/>
        <v>0</v>
      </c>
      <c r="AVW25">
        <f ca="1"/>
        <v>0</v>
      </c>
      <c r="AVX25">
        <f ca="1"/>
        <v>0</v>
      </c>
      <c r="AVY25">
        <f ca="1"/>
        <v>0</v>
      </c>
      <c r="AVZ25">
        <f ca="1"/>
        <v>0</v>
      </c>
      <c r="AWA25">
        <f ca="1"/>
        <v>0</v>
      </c>
      <c r="AWB25">
        <f ca="1"/>
        <v>0</v>
      </c>
      <c r="AWC25">
        <f ca="1"/>
        <v>0</v>
      </c>
      <c r="AWD25">
        <f ca="1"/>
        <v>0</v>
      </c>
      <c r="AWE25">
        <f ca="1"/>
        <v>0</v>
      </c>
      <c r="AWF25">
        <f ca="1"/>
        <v>0</v>
      </c>
      <c r="AWG25">
        <f ca="1"/>
        <v>0</v>
      </c>
      <c r="AWH25">
        <f ca="1"/>
        <v>0</v>
      </c>
      <c r="AWI25">
        <f ca="1"/>
        <v>0</v>
      </c>
      <c r="AWJ25">
        <f ca="1"/>
        <v>0</v>
      </c>
      <c r="AWK25">
        <f ca="1"/>
        <v>0</v>
      </c>
      <c r="AWL25">
        <f ca="1"/>
        <v>0</v>
      </c>
      <c r="AWM25">
        <f ca="1"/>
        <v>0</v>
      </c>
      <c r="AWN25">
        <f ca="1"/>
        <v>0</v>
      </c>
      <c r="AWO25">
        <f ca="1"/>
        <v>0</v>
      </c>
      <c r="AWP25">
        <f ca="1"/>
        <v>0</v>
      </c>
      <c r="AWQ25">
        <f ca="1"/>
        <v>0</v>
      </c>
      <c r="AWR25">
        <f ca="1"/>
        <v>0</v>
      </c>
      <c r="AWS25">
        <f ca="1"/>
        <v>0</v>
      </c>
      <c r="AWT25">
        <f ca="1"/>
        <v>0</v>
      </c>
      <c r="AWU25">
        <f ca="1"/>
        <v>0</v>
      </c>
      <c r="AWV25">
        <f ca="1"/>
        <v>26900</v>
      </c>
      <c r="AWW25">
        <f ca="1"/>
        <v>0</v>
      </c>
      <c r="AWX25">
        <f ca="1"/>
        <v>0</v>
      </c>
      <c r="AWY25">
        <f ca="1"/>
        <v>0</v>
      </c>
      <c r="AWZ25">
        <f ca="1"/>
        <v>0</v>
      </c>
      <c r="AXA25">
        <f ca="1"/>
        <v>0</v>
      </c>
      <c r="AXB25">
        <f ca="1"/>
        <v>0</v>
      </c>
      <c r="AXC25">
        <f ca="1"/>
        <v>0</v>
      </c>
      <c r="AXD25">
        <f ca="1"/>
        <v>0</v>
      </c>
      <c r="AXE25">
        <f ca="1"/>
        <v>0</v>
      </c>
      <c r="AXF25">
        <f ca="1"/>
        <v>0</v>
      </c>
      <c r="AXG25">
        <f ca="1"/>
        <v>0</v>
      </c>
      <c r="AXH25">
        <f ca="1"/>
        <v>0</v>
      </c>
      <c r="AXI25">
        <f ca="1"/>
        <v>0</v>
      </c>
      <c r="AXJ25">
        <f ca="1"/>
        <v>0</v>
      </c>
      <c r="AXK25">
        <f ca="1"/>
        <v>0</v>
      </c>
      <c r="AXL25">
        <f ca="1"/>
        <v>0</v>
      </c>
      <c r="AXM25">
        <f ca="1"/>
        <v>0</v>
      </c>
      <c r="AXN25">
        <f ca="1"/>
        <v>0</v>
      </c>
      <c r="AXO25">
        <f ca="1"/>
        <v>26900</v>
      </c>
      <c r="AXP25">
        <f ca="1"/>
        <v>0</v>
      </c>
      <c r="AXQ25">
        <f ca="1"/>
        <v>0</v>
      </c>
      <c r="AXR25">
        <f ca="1"/>
        <v>0</v>
      </c>
      <c r="AXS25">
        <f ca="1"/>
        <v>0</v>
      </c>
      <c r="AXT25">
        <f ca="1"/>
        <v>26900</v>
      </c>
      <c r="AXU25">
        <f ca="1"/>
        <v>0</v>
      </c>
      <c r="AXV25">
        <f ca="1"/>
        <v>0</v>
      </c>
      <c r="AXW25">
        <f ca="1"/>
        <v>0</v>
      </c>
      <c r="AXX25">
        <f ca="1"/>
        <v>0</v>
      </c>
      <c r="AXY25">
        <f ca="1"/>
        <v>0</v>
      </c>
      <c r="AXZ25">
        <f ca="1"/>
        <v>0</v>
      </c>
      <c r="AYA25">
        <f ca="1"/>
        <v>0</v>
      </c>
      <c r="AYB25">
        <f ca="1"/>
        <v>0</v>
      </c>
      <c r="AYC25">
        <f ca="1"/>
        <v>0</v>
      </c>
      <c r="AYD25">
        <f ca="1"/>
        <v>0</v>
      </c>
      <c r="AYE25">
        <f ca="1"/>
        <v>26900</v>
      </c>
      <c r="AYF25">
        <f ca="1"/>
        <v>0</v>
      </c>
      <c r="AYG25">
        <f ca="1"/>
        <v>0</v>
      </c>
      <c r="AYH25">
        <f ca="1"/>
        <v>0</v>
      </c>
      <c r="AYI25">
        <f ca="1"/>
        <v>0</v>
      </c>
      <c r="AYJ25">
        <f ca="1"/>
        <v>0</v>
      </c>
      <c r="AYK25">
        <f ca="1"/>
        <v>0</v>
      </c>
      <c r="AYL25">
        <f ca="1"/>
        <v>0</v>
      </c>
      <c r="AYM25">
        <f ca="1"/>
        <v>0</v>
      </c>
      <c r="AYN25">
        <f ca="1"/>
        <v>26900</v>
      </c>
      <c r="AYO25">
        <f ca="1"/>
        <v>0</v>
      </c>
      <c r="AYP25">
        <f ca="1"/>
        <v>0</v>
      </c>
      <c r="AYQ25">
        <f ca="1"/>
        <v>0</v>
      </c>
      <c r="AYR25">
        <f ca="1"/>
        <v>0</v>
      </c>
      <c r="AYS25">
        <f ca="1"/>
        <v>0</v>
      </c>
      <c r="AYT25">
        <f ca="1"/>
        <v>0</v>
      </c>
      <c r="AYU25">
        <f ca="1"/>
        <v>0</v>
      </c>
      <c r="AYV25">
        <f ca="1"/>
        <v>0</v>
      </c>
      <c r="AYW25">
        <f ca="1"/>
        <v>0</v>
      </c>
      <c r="AYX25">
        <f ca="1"/>
        <v>0</v>
      </c>
      <c r="AYY25">
        <f ca="1"/>
        <v>0</v>
      </c>
      <c r="AYZ25">
        <f ca="1"/>
        <v>0</v>
      </c>
      <c r="AZA25">
        <f ca="1"/>
        <v>26900</v>
      </c>
      <c r="AZB25">
        <f ca="1"/>
        <v>0</v>
      </c>
      <c r="AZC25">
        <f ca="1"/>
        <v>0</v>
      </c>
      <c r="AZD25">
        <f ca="1"/>
        <v>0</v>
      </c>
      <c r="AZE25">
        <f ca="1"/>
        <v>0</v>
      </c>
      <c r="AZF25">
        <f ca="1"/>
        <v>0</v>
      </c>
      <c r="AZG25">
        <f ca="1"/>
        <v>0</v>
      </c>
      <c r="AZH25">
        <f ca="1"/>
        <v>0</v>
      </c>
      <c r="AZI25">
        <f ca="1"/>
        <v>26900</v>
      </c>
      <c r="AZJ25">
        <f ca="1"/>
        <v>0</v>
      </c>
      <c r="AZK25">
        <f ca="1"/>
        <v>0</v>
      </c>
      <c r="AZL25">
        <f ca="1"/>
        <v>0</v>
      </c>
      <c r="AZM25">
        <f ca="1"/>
        <v>0</v>
      </c>
      <c r="AZN25">
        <f ca="1"/>
        <v>0</v>
      </c>
      <c r="AZO25">
        <f ca="1"/>
        <v>0</v>
      </c>
      <c r="AZP25">
        <f ca="1"/>
        <v>0</v>
      </c>
      <c r="AZQ25">
        <f ca="1"/>
        <v>0</v>
      </c>
      <c r="AZR25">
        <f ca="1"/>
        <v>0</v>
      </c>
      <c r="AZS25">
        <f ca="1"/>
        <v>0</v>
      </c>
      <c r="AZT25">
        <f ca="1"/>
        <v>26900</v>
      </c>
      <c r="AZU25">
        <f ca="1"/>
        <v>0</v>
      </c>
      <c r="AZV25">
        <f ca="1"/>
        <v>0</v>
      </c>
      <c r="AZW25">
        <f ca="1"/>
        <v>0</v>
      </c>
      <c r="AZX25">
        <f ca="1"/>
        <v>0</v>
      </c>
      <c r="AZY25">
        <f ca="1"/>
        <v>0</v>
      </c>
      <c r="AZZ25">
        <f ca="1"/>
        <v>0</v>
      </c>
      <c r="BAA25">
        <f ca="1"/>
        <v>0</v>
      </c>
      <c r="BAB25">
        <f ca="1"/>
        <v>0</v>
      </c>
      <c r="BAC25">
        <f ca="1"/>
        <v>0</v>
      </c>
      <c r="BAD25">
        <f ca="1"/>
        <v>0</v>
      </c>
      <c r="BAE25">
        <f ca="1"/>
        <v>0</v>
      </c>
      <c r="BAF25">
        <f ca="1"/>
        <v>0</v>
      </c>
      <c r="BAG25">
        <f ca="1"/>
        <v>0</v>
      </c>
      <c r="BAH25">
        <f ca="1"/>
        <v>0</v>
      </c>
      <c r="BAI25">
        <f ca="1"/>
        <v>0</v>
      </c>
      <c r="BAJ25">
        <f ca="1"/>
        <v>0</v>
      </c>
      <c r="BAK25">
        <f ca="1"/>
        <v>0</v>
      </c>
      <c r="BAL25">
        <f ca="1"/>
        <v>0</v>
      </c>
      <c r="BAM25">
        <f ca="1"/>
        <v>0</v>
      </c>
      <c r="BAN25">
        <f ca="1"/>
        <v>0</v>
      </c>
      <c r="BAO25">
        <f ca="1"/>
        <v>0</v>
      </c>
      <c r="BAP25">
        <f ca="1"/>
        <v>0</v>
      </c>
      <c r="BAQ25">
        <f ca="1"/>
        <v>0</v>
      </c>
      <c r="BAR25">
        <f ca="1"/>
        <v>0</v>
      </c>
      <c r="BAS25">
        <f ca="1"/>
        <v>0</v>
      </c>
      <c r="BAT25">
        <f ca="1"/>
        <v>26900</v>
      </c>
      <c r="BAU25">
        <f ca="1"/>
        <v>0</v>
      </c>
      <c r="BAV25">
        <f ca="1"/>
        <v>0</v>
      </c>
      <c r="BAW25">
        <f ca="1"/>
        <v>0</v>
      </c>
      <c r="BAX25">
        <f ca="1"/>
        <v>0</v>
      </c>
      <c r="BAY25">
        <f ca="1"/>
        <v>0</v>
      </c>
      <c r="BAZ25">
        <f ca="1"/>
        <v>0</v>
      </c>
      <c r="BBA25">
        <f ca="1"/>
        <v>0</v>
      </c>
      <c r="BBB25">
        <f ca="1"/>
        <v>0</v>
      </c>
      <c r="BBC25">
        <f ca="1"/>
        <v>0</v>
      </c>
      <c r="BBD25">
        <f ca="1"/>
        <v>0</v>
      </c>
      <c r="BBE25">
        <f ca="1"/>
        <v>0</v>
      </c>
      <c r="BBF25">
        <f ca="1"/>
        <v>0</v>
      </c>
      <c r="BBG25">
        <f ca="1"/>
        <v>0</v>
      </c>
      <c r="BBH25">
        <f ca="1"/>
        <v>0</v>
      </c>
      <c r="BBI25">
        <f ca="1"/>
        <v>0</v>
      </c>
      <c r="BBJ25">
        <f ca="1"/>
        <v>0</v>
      </c>
      <c r="BBK25">
        <f ca="1"/>
        <v>0</v>
      </c>
      <c r="BBL25">
        <f ca="1"/>
        <v>0</v>
      </c>
      <c r="BBM25">
        <f ca="1"/>
        <v>0</v>
      </c>
      <c r="BBN25">
        <f ca="1"/>
        <v>0</v>
      </c>
      <c r="BBO25">
        <f ca="1"/>
        <v>0</v>
      </c>
      <c r="BBP25">
        <f ca="1"/>
        <v>0</v>
      </c>
      <c r="BBQ25">
        <f ca="1"/>
        <v>0</v>
      </c>
      <c r="BBR25">
        <f ca="1"/>
        <v>0</v>
      </c>
      <c r="BBS25">
        <f ca="1"/>
        <v>0</v>
      </c>
      <c r="BBT25">
        <f ca="1"/>
        <v>0</v>
      </c>
      <c r="BBU25">
        <f ca="1"/>
        <v>0</v>
      </c>
      <c r="BBV25">
        <f ca="1"/>
        <v>0</v>
      </c>
      <c r="BBW25">
        <f ca="1"/>
        <v>0</v>
      </c>
      <c r="BBX25">
        <f ca="1"/>
        <v>0</v>
      </c>
      <c r="BBY25">
        <f ca="1"/>
        <v>0</v>
      </c>
      <c r="BBZ25">
        <f ca="1"/>
        <v>0</v>
      </c>
      <c r="BCA25">
        <f ca="1"/>
        <v>0</v>
      </c>
      <c r="BCB25">
        <f ca="1"/>
        <v>0</v>
      </c>
      <c r="BCC25">
        <f ca="1"/>
        <v>0</v>
      </c>
      <c r="BCD25">
        <f ca="1"/>
        <v>0</v>
      </c>
      <c r="BCE25">
        <f ca="1"/>
        <v>0</v>
      </c>
      <c r="BCF25">
        <f ca="1"/>
        <v>0</v>
      </c>
      <c r="BCG25">
        <f ca="1"/>
        <v>26900</v>
      </c>
      <c r="BCH25">
        <f ca="1"/>
        <v>0</v>
      </c>
      <c r="BCI25">
        <f ca="1"/>
        <v>26900</v>
      </c>
      <c r="BCJ25">
        <f ca="1"/>
        <v>0</v>
      </c>
      <c r="BCK25">
        <f ca="1"/>
        <v>0</v>
      </c>
      <c r="BCL25">
        <f ca="1"/>
        <v>0</v>
      </c>
      <c r="BCM25">
        <f ca="1"/>
        <v>0</v>
      </c>
      <c r="BCN25">
        <f ca="1"/>
        <v>0</v>
      </c>
      <c r="BCO25">
        <f ca="1"/>
        <v>0</v>
      </c>
      <c r="BCP25">
        <f ca="1"/>
        <v>0</v>
      </c>
      <c r="BCQ25">
        <f ca="1"/>
        <v>0</v>
      </c>
      <c r="BCR25">
        <f ca="1"/>
        <v>0</v>
      </c>
      <c r="BCS25">
        <f ca="1"/>
        <v>0</v>
      </c>
      <c r="BCT25">
        <f ca="1"/>
        <v>0</v>
      </c>
      <c r="BCU25">
        <f ca="1"/>
        <v>26900</v>
      </c>
      <c r="BCV25">
        <f ca="1"/>
        <v>0</v>
      </c>
      <c r="BCW25">
        <f ca="1"/>
        <v>0</v>
      </c>
      <c r="BCX25">
        <f ca="1"/>
        <v>0</v>
      </c>
      <c r="BCY25">
        <f ca="1"/>
        <v>0</v>
      </c>
      <c r="BCZ25">
        <f ca="1"/>
        <v>0</v>
      </c>
      <c r="BDA25">
        <f ca="1"/>
        <v>0</v>
      </c>
      <c r="BDB25">
        <f ca="1"/>
        <v>26900</v>
      </c>
      <c r="BDC25">
        <f ca="1"/>
        <v>0</v>
      </c>
      <c r="BDD25">
        <f ca="1"/>
        <v>0</v>
      </c>
      <c r="BDE25">
        <f ca="1"/>
        <v>0</v>
      </c>
      <c r="BDF25">
        <f ca="1"/>
        <v>0</v>
      </c>
      <c r="BDG25">
        <f ca="1"/>
        <v>0</v>
      </c>
      <c r="BDH25">
        <f ca="1"/>
        <v>0</v>
      </c>
      <c r="BDI25">
        <f ca="1"/>
        <v>0</v>
      </c>
      <c r="BDJ25">
        <f ca="1"/>
        <v>0</v>
      </c>
      <c r="BDK25">
        <f ca="1"/>
        <v>0</v>
      </c>
      <c r="BDL25">
        <f ca="1"/>
        <v>0</v>
      </c>
      <c r="BDM25">
        <f ca="1"/>
        <v>0</v>
      </c>
      <c r="BDN25">
        <f ca="1"/>
        <v>0</v>
      </c>
      <c r="BDO25">
        <f ca="1"/>
        <v>0</v>
      </c>
      <c r="BDP25">
        <f ca="1"/>
        <v>0</v>
      </c>
      <c r="BDQ25">
        <f ca="1"/>
        <v>0</v>
      </c>
      <c r="BDR25">
        <f ca="1"/>
        <v>0</v>
      </c>
      <c r="BDS25">
        <f ca="1"/>
        <v>0</v>
      </c>
      <c r="BDT25">
        <f ca="1"/>
        <v>0</v>
      </c>
      <c r="BDU25">
        <f ca="1"/>
        <v>0</v>
      </c>
      <c r="BDV25">
        <f ca="1"/>
        <v>0</v>
      </c>
      <c r="BDW25">
        <f ca="1"/>
        <v>0</v>
      </c>
      <c r="BDX25">
        <f ca="1"/>
        <v>0</v>
      </c>
      <c r="BDY25">
        <f ca="1"/>
        <v>0</v>
      </c>
      <c r="BDZ25">
        <f ca="1"/>
        <v>0</v>
      </c>
      <c r="BEA25">
        <f ca="1"/>
        <v>26900</v>
      </c>
      <c r="BEB25">
        <f ca="1"/>
        <v>0</v>
      </c>
      <c r="BEC25">
        <f ca="1"/>
        <v>0</v>
      </c>
      <c r="BED25">
        <f ca="1"/>
        <v>0</v>
      </c>
      <c r="BEE25">
        <f ca="1"/>
        <v>0</v>
      </c>
      <c r="BEF25">
        <f ca="1"/>
        <v>0</v>
      </c>
      <c r="BEG25">
        <f ca="1"/>
        <v>0</v>
      </c>
      <c r="BEH25">
        <f ca="1"/>
        <v>0</v>
      </c>
      <c r="BEI25">
        <f ca="1"/>
        <v>0</v>
      </c>
      <c r="BEJ25">
        <f ca="1"/>
        <v>0</v>
      </c>
      <c r="BEK25">
        <f ca="1"/>
        <v>0</v>
      </c>
      <c r="BEL25">
        <f ca="1"/>
        <v>0</v>
      </c>
      <c r="BEM25">
        <f ca="1"/>
        <v>0</v>
      </c>
      <c r="BEN25">
        <f ca="1"/>
        <v>0</v>
      </c>
      <c r="BEO25">
        <f ca="1"/>
        <v>26900</v>
      </c>
      <c r="BEP25">
        <f ca="1"/>
        <v>0</v>
      </c>
      <c r="BEQ25">
        <f ca="1"/>
        <v>0</v>
      </c>
      <c r="BER25">
        <f ca="1"/>
        <v>0</v>
      </c>
      <c r="BES25">
        <f ca="1"/>
        <v>0</v>
      </c>
      <c r="BET25">
        <f ca="1"/>
        <v>26900</v>
      </c>
      <c r="BEU25">
        <f ca="1"/>
        <v>0</v>
      </c>
      <c r="BEV25">
        <f ca="1"/>
        <v>0</v>
      </c>
      <c r="BEW25">
        <f ca="1"/>
        <v>0</v>
      </c>
      <c r="BEX25">
        <f ca="1"/>
        <v>0</v>
      </c>
      <c r="BEY25">
        <f ca="1"/>
        <v>0</v>
      </c>
      <c r="BEZ25">
        <f ca="1"/>
        <v>0</v>
      </c>
      <c r="BFA25">
        <f ca="1"/>
        <v>0</v>
      </c>
      <c r="BFB25">
        <f ca="1"/>
        <v>0</v>
      </c>
      <c r="BFC25">
        <f ca="1"/>
        <v>0</v>
      </c>
      <c r="BFD25">
        <f ca="1"/>
        <v>0</v>
      </c>
      <c r="BFE25">
        <f ca="1"/>
        <v>0</v>
      </c>
      <c r="BFF25">
        <f ca="1"/>
        <v>26900</v>
      </c>
      <c r="BFG25">
        <f ca="1"/>
        <v>0</v>
      </c>
      <c r="BFH25">
        <f ca="1"/>
        <v>0</v>
      </c>
      <c r="BFI25">
        <f ca="1"/>
        <v>0</v>
      </c>
      <c r="BFJ25">
        <f ca="1"/>
        <v>0</v>
      </c>
      <c r="BFK25">
        <f ca="1"/>
        <v>0</v>
      </c>
      <c r="BFL25">
        <f ca="1"/>
        <v>0</v>
      </c>
      <c r="BFM25">
        <f ca="1"/>
        <v>0</v>
      </c>
      <c r="BFN25">
        <f ca="1"/>
        <v>0</v>
      </c>
      <c r="BFO25">
        <f ca="1"/>
        <v>0</v>
      </c>
      <c r="BFP25">
        <f ca="1"/>
        <v>0</v>
      </c>
      <c r="BFQ25">
        <f ca="1"/>
        <v>26900</v>
      </c>
      <c r="BFR25">
        <f ca="1"/>
        <v>0</v>
      </c>
      <c r="BFS25">
        <f ca="1"/>
        <v>0</v>
      </c>
      <c r="BFT25">
        <f ca="1"/>
        <v>0</v>
      </c>
      <c r="BFU25">
        <f ca="1"/>
        <v>0</v>
      </c>
      <c r="BFV25">
        <f ca="1"/>
        <v>0</v>
      </c>
      <c r="BFW25">
        <f ca="1"/>
        <v>0</v>
      </c>
      <c r="BFX25">
        <f ca="1"/>
        <v>0</v>
      </c>
      <c r="BFY25">
        <f ca="1"/>
        <v>0</v>
      </c>
      <c r="BFZ25">
        <f ca="1"/>
        <v>0</v>
      </c>
      <c r="BGA25">
        <f ca="1"/>
        <v>0</v>
      </c>
      <c r="BGB25">
        <f ca="1"/>
        <v>26900</v>
      </c>
      <c r="BGC25">
        <f ca="1"/>
        <v>0</v>
      </c>
      <c r="BGD25">
        <f ca="1"/>
        <v>0</v>
      </c>
      <c r="BGE25">
        <f ca="1"/>
        <v>0</v>
      </c>
      <c r="BGF25">
        <f ca="1"/>
        <v>0</v>
      </c>
      <c r="BGG25">
        <f ca="1"/>
        <v>0</v>
      </c>
      <c r="BGH25">
        <f ca="1"/>
        <v>0</v>
      </c>
      <c r="BGI25">
        <f ca="1"/>
        <v>0</v>
      </c>
      <c r="BGJ25">
        <f ca="1"/>
        <v>0</v>
      </c>
      <c r="BGK25">
        <f ca="1"/>
        <v>0</v>
      </c>
      <c r="BGL25">
        <f ca="1"/>
        <v>0</v>
      </c>
      <c r="BGM25">
        <f ca="1"/>
        <v>0</v>
      </c>
      <c r="BGN25">
        <f ca="1"/>
        <v>0</v>
      </c>
      <c r="BGO25">
        <f ca="1"/>
        <v>0</v>
      </c>
      <c r="BGP25">
        <f ca="1"/>
        <v>0</v>
      </c>
      <c r="BGQ25">
        <f ca="1"/>
        <v>0</v>
      </c>
      <c r="BGR25">
        <f ca="1"/>
        <v>0</v>
      </c>
      <c r="BGS25">
        <f ca="1"/>
        <v>0</v>
      </c>
      <c r="BGT25">
        <f ca="1"/>
        <v>0</v>
      </c>
      <c r="BGU25">
        <f ca="1"/>
        <v>0</v>
      </c>
      <c r="BGV25">
        <f ca="1"/>
        <v>0</v>
      </c>
      <c r="BGW25">
        <f ca="1"/>
        <v>0</v>
      </c>
      <c r="BGX25">
        <f ca="1"/>
        <v>0</v>
      </c>
      <c r="BGY25">
        <f ca="1"/>
        <v>0</v>
      </c>
      <c r="BGZ25">
        <f ca="1"/>
        <v>0</v>
      </c>
      <c r="BHA25">
        <f ca="1"/>
        <v>0</v>
      </c>
      <c r="BHB25">
        <f ca="1"/>
        <v>26900</v>
      </c>
      <c r="BHC25">
        <f ca="1"/>
        <v>0</v>
      </c>
      <c r="BHD25">
        <f ca="1"/>
        <v>0</v>
      </c>
      <c r="BHE25">
        <f ca="1"/>
        <v>0</v>
      </c>
      <c r="BHF25">
        <f ca="1"/>
        <v>0</v>
      </c>
      <c r="BHG25">
        <f ca="1"/>
        <v>0</v>
      </c>
      <c r="BHH25">
        <f ca="1"/>
        <v>0</v>
      </c>
      <c r="BHI25">
        <f ca="1"/>
        <v>0</v>
      </c>
      <c r="BHJ25">
        <f ca="1"/>
        <v>0</v>
      </c>
      <c r="BHK25">
        <f ca="1"/>
        <v>0</v>
      </c>
      <c r="BHL25">
        <f ca="1"/>
        <v>0</v>
      </c>
      <c r="BHM25">
        <f ca="1"/>
        <v>0</v>
      </c>
      <c r="BHN25">
        <f ca="1"/>
        <v>0</v>
      </c>
      <c r="BHO25">
        <f ca="1"/>
        <v>26900</v>
      </c>
      <c r="BHP25">
        <f ca="1"/>
        <v>0</v>
      </c>
      <c r="BHQ25">
        <f ca="1"/>
        <v>0</v>
      </c>
      <c r="BHR25">
        <f ca="1"/>
        <v>0</v>
      </c>
      <c r="BHS25">
        <f ca="1"/>
        <v>0</v>
      </c>
      <c r="BHT25">
        <f ca="1"/>
        <v>0</v>
      </c>
      <c r="BHU25">
        <f ca="1"/>
        <v>0</v>
      </c>
      <c r="BHV25">
        <f ca="1"/>
        <v>0</v>
      </c>
      <c r="BHW25">
        <f ca="1"/>
        <v>26900</v>
      </c>
      <c r="BHX25">
        <f ca="1"/>
        <v>0</v>
      </c>
      <c r="BHY25">
        <f ca="1"/>
        <v>0</v>
      </c>
      <c r="BHZ25">
        <f ca="1"/>
        <v>0</v>
      </c>
      <c r="BIA25">
        <f ca="1"/>
        <v>0</v>
      </c>
      <c r="BIB25">
        <f ca="1"/>
        <v>0</v>
      </c>
      <c r="BIC25">
        <f ca="1"/>
        <v>0</v>
      </c>
      <c r="BID25">
        <f ca="1"/>
        <v>0</v>
      </c>
      <c r="BIE25">
        <f ca="1"/>
        <v>0</v>
      </c>
      <c r="BIF25">
        <f ca="1"/>
        <v>0</v>
      </c>
      <c r="BIG25">
        <f ca="1"/>
        <v>0</v>
      </c>
      <c r="BIH25">
        <f ca="1"/>
        <v>0</v>
      </c>
      <c r="BII25">
        <f ca="1"/>
        <v>0</v>
      </c>
      <c r="BIJ25">
        <f ca="1"/>
        <v>0</v>
      </c>
      <c r="BIK25">
        <f ca="1"/>
        <v>0</v>
      </c>
      <c r="BIL25">
        <f ca="1"/>
        <v>0</v>
      </c>
      <c r="BIM25">
        <f ca="1"/>
        <v>0</v>
      </c>
      <c r="BIN25">
        <f ca="1"/>
        <v>0</v>
      </c>
      <c r="BIO25">
        <f ca="1"/>
        <v>0</v>
      </c>
      <c r="BIP25">
        <f ca="1"/>
        <v>0</v>
      </c>
      <c r="BIQ25">
        <f ca="1"/>
        <v>0</v>
      </c>
      <c r="BIR25">
        <f ca="1"/>
        <v>0</v>
      </c>
      <c r="BIS25">
        <f ca="1"/>
        <v>0</v>
      </c>
      <c r="BIT25">
        <f ca="1"/>
        <v>0</v>
      </c>
      <c r="BIU25">
        <f ca="1"/>
        <v>0</v>
      </c>
      <c r="BIV25">
        <f ca="1"/>
        <v>0</v>
      </c>
      <c r="BIW25">
        <f ca="1"/>
        <v>0</v>
      </c>
      <c r="BIX25">
        <f ca="1"/>
        <v>0</v>
      </c>
      <c r="BIY25">
        <f ca="1"/>
        <v>0</v>
      </c>
      <c r="BIZ25">
        <f ca="1"/>
        <v>0</v>
      </c>
      <c r="BJA25">
        <f ca="1"/>
        <v>0</v>
      </c>
      <c r="BJB25">
        <f ca="1"/>
        <v>0</v>
      </c>
      <c r="BJC25">
        <f ca="1"/>
        <v>0</v>
      </c>
      <c r="BJD25">
        <f ca="1"/>
        <v>0</v>
      </c>
      <c r="BJE25">
        <f ca="1"/>
        <v>0</v>
      </c>
      <c r="BJF25">
        <f ca="1"/>
        <v>0</v>
      </c>
      <c r="BJG25">
        <f ca="1"/>
        <v>26900</v>
      </c>
      <c r="BJH25">
        <f ca="1"/>
        <v>0</v>
      </c>
      <c r="BJI25">
        <f ca="1"/>
        <v>0</v>
      </c>
      <c r="BJJ25">
        <f ca="1"/>
        <v>0</v>
      </c>
      <c r="BJK25">
        <f ca="1"/>
        <v>26900</v>
      </c>
      <c r="BJL25">
        <f ca="1"/>
        <v>0</v>
      </c>
      <c r="BJM25">
        <f ca="1"/>
        <v>0</v>
      </c>
      <c r="BJN25">
        <f ca="1"/>
        <v>0</v>
      </c>
      <c r="BJO25">
        <f ca="1"/>
        <v>0</v>
      </c>
      <c r="BJP25">
        <f ca="1"/>
        <v>0</v>
      </c>
      <c r="BJQ25">
        <f ca="1"/>
        <v>26900</v>
      </c>
      <c r="BJR25">
        <f ca="1"/>
        <v>0</v>
      </c>
      <c r="BJS25">
        <f ca="1"/>
        <v>0</v>
      </c>
      <c r="BJT25">
        <f ca="1"/>
        <v>0</v>
      </c>
      <c r="BJU25">
        <f ca="1"/>
        <v>0</v>
      </c>
      <c r="BJV25">
        <f ca="1"/>
        <v>0</v>
      </c>
      <c r="BJW25">
        <f ca="1"/>
        <v>0</v>
      </c>
      <c r="BJX25">
        <f ca="1"/>
        <v>26900</v>
      </c>
      <c r="BJY25">
        <f ca="1"/>
        <v>0</v>
      </c>
      <c r="BJZ25">
        <f ca="1"/>
        <v>0</v>
      </c>
      <c r="BKA25">
        <f ca="1"/>
        <v>0</v>
      </c>
      <c r="BKB25">
        <f ca="1"/>
        <v>0</v>
      </c>
      <c r="BKC25">
        <f ca="1"/>
        <v>0</v>
      </c>
      <c r="BKD25">
        <f ca="1"/>
        <v>0</v>
      </c>
      <c r="BKE25">
        <f ca="1"/>
        <v>0</v>
      </c>
      <c r="BKF25">
        <f ca="1"/>
        <v>0</v>
      </c>
      <c r="BKG25">
        <f ca="1"/>
        <v>26900</v>
      </c>
      <c r="BKH25">
        <f ca="1"/>
        <v>0</v>
      </c>
      <c r="BKI25">
        <f ca="1"/>
        <v>0</v>
      </c>
      <c r="BKJ25">
        <f ca="1"/>
        <v>0</v>
      </c>
      <c r="BKK25">
        <f ca="1"/>
        <v>0</v>
      </c>
      <c r="BKL25">
        <f ca="1"/>
        <v>0</v>
      </c>
      <c r="BKM25">
        <f ca="1"/>
        <v>0</v>
      </c>
      <c r="BKN25">
        <f ca="1"/>
        <v>0</v>
      </c>
      <c r="BKO25">
        <f ca="1"/>
        <v>0</v>
      </c>
      <c r="BKP25">
        <f ca="1"/>
        <v>0</v>
      </c>
      <c r="BKQ25">
        <f ca="1"/>
        <v>26900</v>
      </c>
      <c r="BKR25">
        <f ca="1"/>
        <v>0</v>
      </c>
      <c r="BKS25">
        <f ca="1"/>
        <v>0</v>
      </c>
      <c r="BKT25">
        <f ca="1"/>
        <v>0</v>
      </c>
      <c r="BKU25">
        <f ca="1"/>
        <v>0</v>
      </c>
      <c r="BKV25">
        <f ca="1"/>
        <v>0</v>
      </c>
      <c r="BKW25">
        <f ca="1"/>
        <v>0</v>
      </c>
      <c r="BKX25">
        <f ca="1"/>
        <v>0</v>
      </c>
      <c r="BKY25">
        <f ca="1"/>
        <v>0</v>
      </c>
      <c r="BKZ25">
        <f ca="1"/>
        <v>0</v>
      </c>
      <c r="BLA25">
        <f ca="1"/>
        <v>0</v>
      </c>
      <c r="BLB25">
        <f ca="1"/>
        <v>0</v>
      </c>
      <c r="BLC25">
        <f ca="1"/>
        <v>0</v>
      </c>
      <c r="BLD25">
        <f ca="1"/>
        <v>0</v>
      </c>
      <c r="BLE25">
        <f ca="1"/>
        <v>0</v>
      </c>
      <c r="BLF25">
        <f ca="1"/>
        <v>0</v>
      </c>
      <c r="BLG25">
        <f ca="1"/>
        <v>0</v>
      </c>
      <c r="BLH25">
        <f ca="1"/>
        <v>0</v>
      </c>
      <c r="BLI25">
        <f ca="1"/>
        <v>0</v>
      </c>
      <c r="BLJ25">
        <f ca="1"/>
        <v>0</v>
      </c>
      <c r="BLK25">
        <f ca="1"/>
        <v>0</v>
      </c>
      <c r="BLL25">
        <f ca="1"/>
        <v>0</v>
      </c>
      <c r="BLM25">
        <f ca="1"/>
        <v>0</v>
      </c>
      <c r="BLN25">
        <f ca="1"/>
        <v>0</v>
      </c>
      <c r="BLO25">
        <f ca="1"/>
        <v>0</v>
      </c>
      <c r="BLP25">
        <f ca="1"/>
        <v>0</v>
      </c>
      <c r="BLQ25">
        <f ca="1"/>
        <v>0</v>
      </c>
      <c r="BLR25">
        <f ca="1"/>
        <v>0</v>
      </c>
      <c r="BLS25">
        <f ca="1"/>
        <v>0</v>
      </c>
      <c r="BLT25">
        <f ca="1"/>
        <v>26900</v>
      </c>
      <c r="BLU25">
        <f ca="1"/>
        <v>0</v>
      </c>
      <c r="BLV25">
        <f ca="1"/>
        <v>0</v>
      </c>
      <c r="BLW25">
        <f ca="1"/>
        <v>0</v>
      </c>
      <c r="BLX25">
        <f ca="1"/>
        <v>0</v>
      </c>
      <c r="BLY25">
        <f ca="1"/>
        <v>0</v>
      </c>
      <c r="BLZ25">
        <f ca="1"/>
        <v>0</v>
      </c>
      <c r="BMA25">
        <f ca="1"/>
        <v>0</v>
      </c>
      <c r="BMB25">
        <f ca="1"/>
        <v>0</v>
      </c>
      <c r="BMC25">
        <f ca="1"/>
        <v>0</v>
      </c>
      <c r="BMD25">
        <f ca="1"/>
        <v>0</v>
      </c>
      <c r="BME25">
        <f ca="1"/>
        <v>0</v>
      </c>
      <c r="BMF25">
        <f ca="1"/>
        <v>0</v>
      </c>
      <c r="BMG25">
        <f ca="1"/>
        <v>0</v>
      </c>
      <c r="BMH25">
        <f ca="1"/>
        <v>0</v>
      </c>
      <c r="BMI25">
        <f ca="1"/>
        <v>0</v>
      </c>
      <c r="BMJ25">
        <f ca="1"/>
        <v>0</v>
      </c>
      <c r="BMK25">
        <f ca="1"/>
        <v>0</v>
      </c>
      <c r="BML25">
        <f ca="1"/>
        <v>0</v>
      </c>
      <c r="BMM25">
        <f ca="1"/>
        <v>0</v>
      </c>
      <c r="BMN25">
        <f ca="1"/>
        <v>0</v>
      </c>
      <c r="BMO25">
        <f ca="1"/>
        <v>0</v>
      </c>
      <c r="BMP25">
        <f ca="1"/>
        <v>0</v>
      </c>
      <c r="BMQ25">
        <f ca="1"/>
        <v>0</v>
      </c>
      <c r="BMR25">
        <f ca="1"/>
        <v>0</v>
      </c>
      <c r="BMS25">
        <f ca="1"/>
        <v>0</v>
      </c>
      <c r="BMT25">
        <f ca="1"/>
        <v>0</v>
      </c>
      <c r="BMU25">
        <f ca="1"/>
        <v>0</v>
      </c>
      <c r="BMV25">
        <f ca="1"/>
        <v>0</v>
      </c>
      <c r="BMW25">
        <f ca="1"/>
        <v>0</v>
      </c>
      <c r="BMX25">
        <f ca="1"/>
        <v>0</v>
      </c>
      <c r="BMY25">
        <f ca="1"/>
        <v>0</v>
      </c>
      <c r="BMZ25">
        <f ca="1"/>
        <v>0</v>
      </c>
      <c r="BNA25">
        <f ca="1"/>
        <v>0</v>
      </c>
      <c r="BNB25">
        <f ca="1"/>
        <v>0</v>
      </c>
      <c r="BNC25">
        <f ca="1"/>
        <v>0</v>
      </c>
      <c r="BND25">
        <f ca="1"/>
        <v>0</v>
      </c>
      <c r="BNE25">
        <f ca="1"/>
        <v>0</v>
      </c>
      <c r="BNF25">
        <f ca="1"/>
        <v>26900</v>
      </c>
      <c r="BNG25">
        <f ca="1"/>
        <v>0</v>
      </c>
      <c r="BNH25">
        <f ca="1"/>
        <v>0</v>
      </c>
      <c r="BNI25">
        <f ca="1"/>
        <v>0</v>
      </c>
      <c r="BNJ25">
        <f ca="1"/>
        <v>26900</v>
      </c>
      <c r="BNK25">
        <f ca="1"/>
        <v>0</v>
      </c>
      <c r="BNL25">
        <f ca="1"/>
        <v>0</v>
      </c>
      <c r="BNM25">
        <f ca="1"/>
        <v>0</v>
      </c>
      <c r="BNN25">
        <f ca="1"/>
        <v>0</v>
      </c>
      <c r="BNO25">
        <f ca="1"/>
        <v>0</v>
      </c>
      <c r="BNP25">
        <f ca="1"/>
        <v>0</v>
      </c>
      <c r="BNQ25">
        <f ca="1"/>
        <v>0</v>
      </c>
      <c r="BNR25">
        <f ca="1"/>
        <v>0</v>
      </c>
      <c r="BNS25">
        <f ca="1"/>
        <v>0</v>
      </c>
      <c r="BNT25">
        <f ca="1"/>
        <v>0</v>
      </c>
      <c r="BNU25">
        <f ca="1"/>
        <v>0</v>
      </c>
      <c r="BNV25">
        <f ca="1"/>
        <v>0</v>
      </c>
      <c r="BNW25">
        <f ca="1"/>
        <v>0</v>
      </c>
      <c r="BNX25">
        <f ca="1"/>
        <v>0</v>
      </c>
      <c r="BNY25">
        <f ca="1"/>
        <v>0</v>
      </c>
      <c r="BNZ25">
        <f ca="1"/>
        <v>0</v>
      </c>
      <c r="BOA25">
        <f ca="1"/>
        <v>0</v>
      </c>
      <c r="BOB25">
        <f ca="1"/>
        <v>0</v>
      </c>
      <c r="BOC25">
        <f ca="1"/>
        <v>0</v>
      </c>
      <c r="BOD25">
        <f ca="1"/>
        <v>0</v>
      </c>
      <c r="BOE25">
        <f ca="1"/>
        <v>0</v>
      </c>
      <c r="BOF25">
        <f ca="1"/>
        <v>0</v>
      </c>
      <c r="BOG25">
        <f ca="1"/>
        <v>0</v>
      </c>
      <c r="BOH25">
        <f ca="1"/>
        <v>0</v>
      </c>
      <c r="BOI25">
        <f ca="1"/>
        <v>0</v>
      </c>
      <c r="BOJ25">
        <f ca="1"/>
        <v>0</v>
      </c>
      <c r="BOK25">
        <f ca="1"/>
        <v>0</v>
      </c>
      <c r="BOL25">
        <f ca="1"/>
        <v>0</v>
      </c>
      <c r="BOM25">
        <f ca="1"/>
        <v>0</v>
      </c>
      <c r="BON25">
        <f ca="1"/>
        <v>0</v>
      </c>
      <c r="BOO25">
        <f ca="1"/>
        <v>0</v>
      </c>
      <c r="BOP25">
        <f ca="1"/>
        <v>0</v>
      </c>
      <c r="BOQ25">
        <f ca="1"/>
        <v>0</v>
      </c>
      <c r="BOR25">
        <f ca="1"/>
        <v>0</v>
      </c>
      <c r="BOS25">
        <f ca="1"/>
        <v>0</v>
      </c>
      <c r="BOT25">
        <f ca="1"/>
        <v>0</v>
      </c>
      <c r="BOU25">
        <f ca="1"/>
        <v>0</v>
      </c>
      <c r="BOV25">
        <f ca="1"/>
        <v>0</v>
      </c>
      <c r="BOW25">
        <f ca="1"/>
        <v>0</v>
      </c>
      <c r="BOX25">
        <f ca="1"/>
        <v>0</v>
      </c>
      <c r="BOY25">
        <f ca="1"/>
        <v>0</v>
      </c>
      <c r="BOZ25">
        <f ca="1"/>
        <v>0</v>
      </c>
      <c r="BPA25">
        <f ca="1"/>
        <v>0</v>
      </c>
      <c r="BPB25">
        <f ca="1"/>
        <v>0</v>
      </c>
      <c r="BPC25">
        <f ca="1"/>
        <v>0</v>
      </c>
      <c r="BPD25">
        <f ca="1"/>
        <v>0</v>
      </c>
      <c r="BPE25">
        <f ca="1"/>
        <v>0</v>
      </c>
      <c r="BPF25">
        <f ca="1"/>
        <v>0</v>
      </c>
      <c r="BPG25">
        <f ca="1"/>
        <v>0</v>
      </c>
      <c r="BPH25">
        <f ca="1"/>
        <v>0</v>
      </c>
      <c r="BPI25">
        <f ca="1"/>
        <v>0</v>
      </c>
      <c r="BPJ25">
        <f ca="1"/>
        <v>0</v>
      </c>
      <c r="BPK25">
        <f ca="1"/>
        <v>0</v>
      </c>
      <c r="BPL25">
        <f ca="1"/>
        <v>0</v>
      </c>
      <c r="BPM25">
        <f ca="1"/>
        <v>0</v>
      </c>
      <c r="BPN25">
        <f ca="1"/>
        <v>0</v>
      </c>
      <c r="BPO25">
        <f ca="1"/>
        <v>0</v>
      </c>
      <c r="BPP25">
        <f ca="1"/>
        <v>0</v>
      </c>
      <c r="BPQ25">
        <f ca="1"/>
        <v>26900</v>
      </c>
      <c r="BPR25">
        <f ca="1"/>
        <v>0</v>
      </c>
      <c r="BPS25">
        <f ca="1"/>
        <v>0</v>
      </c>
      <c r="BPT25">
        <f ca="1"/>
        <v>0</v>
      </c>
      <c r="BPU25">
        <f ca="1"/>
        <v>0</v>
      </c>
      <c r="BPV25">
        <f ca="1"/>
        <v>0</v>
      </c>
      <c r="BPW25">
        <f ca="1"/>
        <v>0</v>
      </c>
      <c r="BPX25">
        <f ca="1"/>
        <v>0</v>
      </c>
      <c r="BPY25">
        <f ca="1"/>
        <v>0</v>
      </c>
      <c r="BPZ25">
        <f ca="1"/>
        <v>0</v>
      </c>
      <c r="BQA25">
        <f ca="1"/>
        <v>0</v>
      </c>
      <c r="BQB25">
        <f ca="1"/>
        <v>0</v>
      </c>
      <c r="BQC25">
        <f ca="1"/>
        <v>0</v>
      </c>
      <c r="BQD25">
        <f ca="1"/>
        <v>0</v>
      </c>
      <c r="BQE25">
        <f ca="1"/>
        <v>0</v>
      </c>
      <c r="BQF25">
        <f ca="1"/>
        <v>0</v>
      </c>
      <c r="BQG25">
        <f ca="1"/>
        <v>0</v>
      </c>
      <c r="BQH25">
        <f ca="1"/>
        <v>0</v>
      </c>
      <c r="BQI25">
        <f ca="1"/>
        <v>0</v>
      </c>
      <c r="BQJ25">
        <f ca="1"/>
        <v>0</v>
      </c>
      <c r="BQK25">
        <f ca="1"/>
        <v>26900</v>
      </c>
      <c r="BQL25">
        <f ca="1"/>
        <v>0</v>
      </c>
      <c r="BQM25">
        <f ca="1"/>
        <v>0</v>
      </c>
      <c r="BQN25">
        <f ca="1"/>
        <v>0</v>
      </c>
      <c r="BQO25">
        <f ca="1"/>
        <v>0</v>
      </c>
      <c r="BQP25">
        <f ca="1"/>
        <v>0</v>
      </c>
      <c r="BQQ25">
        <f ca="1"/>
        <v>0</v>
      </c>
      <c r="BQR25">
        <f ca="1"/>
        <v>0</v>
      </c>
      <c r="BQS25">
        <f ca="1"/>
        <v>26900</v>
      </c>
      <c r="BQT25">
        <f ca="1"/>
        <v>0</v>
      </c>
      <c r="BQU25">
        <f ca="1"/>
        <v>0</v>
      </c>
      <c r="BQV25">
        <f ca="1"/>
        <v>0</v>
      </c>
      <c r="BQW25">
        <f ca="1"/>
        <v>0</v>
      </c>
      <c r="BQX25">
        <f ca="1"/>
        <v>0</v>
      </c>
      <c r="BQY25">
        <f ca="1"/>
        <v>0</v>
      </c>
      <c r="BQZ25">
        <f ca="1"/>
        <v>0</v>
      </c>
      <c r="BRA25">
        <f ca="1"/>
        <v>0</v>
      </c>
      <c r="BRB25">
        <f ca="1"/>
        <v>0</v>
      </c>
      <c r="BRC25">
        <f ca="1"/>
        <v>0</v>
      </c>
      <c r="BRD25">
        <f ca="1"/>
        <v>0</v>
      </c>
      <c r="BRE25">
        <f ca="1"/>
        <v>0</v>
      </c>
      <c r="BRF25">
        <f ca="1"/>
        <v>26900</v>
      </c>
      <c r="BRG25">
        <f ca="1"/>
        <v>0</v>
      </c>
      <c r="BRH25">
        <f ca="1"/>
        <v>0</v>
      </c>
      <c r="BRI25">
        <f ca="1"/>
        <v>0</v>
      </c>
      <c r="BRJ25">
        <f ca="1"/>
        <v>0</v>
      </c>
      <c r="BRK25">
        <f ca="1"/>
        <v>0</v>
      </c>
      <c r="BRL25">
        <f ca="1"/>
        <v>0</v>
      </c>
      <c r="BRM25">
        <f ca="1"/>
        <v>0</v>
      </c>
      <c r="BRN25">
        <f ca="1"/>
        <v>0</v>
      </c>
      <c r="BRO25">
        <f ca="1"/>
        <v>0</v>
      </c>
      <c r="BRP25">
        <f ca="1"/>
        <v>0</v>
      </c>
      <c r="BRQ25">
        <f ca="1"/>
        <v>0</v>
      </c>
      <c r="BRR25">
        <f ca="1"/>
        <v>0</v>
      </c>
      <c r="BRS25">
        <f ca="1"/>
        <v>0</v>
      </c>
      <c r="BRT25">
        <f ca="1"/>
        <v>0</v>
      </c>
      <c r="BRU25">
        <f ca="1"/>
        <v>0</v>
      </c>
      <c r="BRV25">
        <f ca="1"/>
        <v>0</v>
      </c>
      <c r="BRW25">
        <f ca="1"/>
        <v>0</v>
      </c>
      <c r="BRX25">
        <f ca="1"/>
        <v>0</v>
      </c>
      <c r="BRY25">
        <f ca="1"/>
        <v>0</v>
      </c>
      <c r="BRZ25">
        <f ca="1"/>
        <v>0</v>
      </c>
      <c r="BSA25">
        <f ca="1"/>
        <v>0</v>
      </c>
      <c r="BSB25">
        <f ca="1"/>
        <v>0</v>
      </c>
      <c r="BSC25">
        <f ca="1"/>
        <v>0</v>
      </c>
      <c r="BSD25">
        <f ca="1"/>
        <v>0</v>
      </c>
      <c r="BSE25">
        <f ca="1"/>
        <v>0</v>
      </c>
      <c r="BSF25">
        <f ca="1"/>
        <v>0</v>
      </c>
      <c r="BSG25">
        <f ca="1"/>
        <v>0</v>
      </c>
      <c r="BSH25">
        <f ca="1"/>
        <v>0</v>
      </c>
      <c r="BSI25">
        <f ca="1"/>
        <v>0</v>
      </c>
      <c r="BSJ25">
        <f ca="1"/>
        <v>0</v>
      </c>
      <c r="BSK25">
        <f ca="1"/>
        <v>26900</v>
      </c>
      <c r="BSL25">
        <f ca="1"/>
        <v>0</v>
      </c>
      <c r="BSM25">
        <f ca="1"/>
        <v>26900</v>
      </c>
      <c r="BSN25">
        <f ca="1"/>
        <v>26900</v>
      </c>
      <c r="BSO25">
        <f ca="1"/>
        <v>0</v>
      </c>
      <c r="BSP25">
        <f ca="1"/>
        <v>0</v>
      </c>
      <c r="BSQ25">
        <f ca="1"/>
        <v>26900</v>
      </c>
      <c r="BSR25">
        <f ca="1"/>
        <v>0</v>
      </c>
      <c r="BSS25">
        <f ca="1"/>
        <v>0</v>
      </c>
      <c r="BST25">
        <f ca="1"/>
        <v>0</v>
      </c>
      <c r="BSU25">
        <f ca="1"/>
        <v>0</v>
      </c>
      <c r="BSV25">
        <f ca="1"/>
        <v>0</v>
      </c>
      <c r="BSW25">
        <f ca="1"/>
        <v>0</v>
      </c>
      <c r="BSX25">
        <f ca="1"/>
        <v>0</v>
      </c>
      <c r="BSY25">
        <f ca="1"/>
        <v>0</v>
      </c>
      <c r="BSZ25">
        <f ca="1"/>
        <v>0</v>
      </c>
      <c r="BTA25">
        <f ca="1"/>
        <v>0</v>
      </c>
      <c r="BTB25">
        <f ca="1"/>
        <v>26900</v>
      </c>
      <c r="BTC25">
        <f ca="1"/>
        <v>0</v>
      </c>
      <c r="BTD25">
        <f ca="1"/>
        <v>0</v>
      </c>
      <c r="BTE25">
        <f ca="1"/>
        <v>0</v>
      </c>
      <c r="BTF25">
        <f ca="1"/>
        <v>0</v>
      </c>
      <c r="BTG25">
        <f ca="1"/>
        <v>0</v>
      </c>
      <c r="BTH25">
        <f ca="1"/>
        <v>26900</v>
      </c>
      <c r="BTI25">
        <f ca="1"/>
        <v>0</v>
      </c>
      <c r="BTJ25">
        <f ca="1"/>
        <v>0</v>
      </c>
      <c r="BTK25">
        <f ca="1"/>
        <v>0</v>
      </c>
      <c r="BTL25">
        <f ca="1"/>
        <v>0</v>
      </c>
      <c r="BTM25">
        <f ca="1"/>
        <v>0</v>
      </c>
      <c r="BTN25">
        <f ca="1"/>
        <v>0</v>
      </c>
      <c r="BTO25">
        <f ca="1"/>
        <v>0</v>
      </c>
      <c r="BTP25">
        <f ca="1"/>
        <v>26900</v>
      </c>
      <c r="BTQ25">
        <f ca="1"/>
        <v>0</v>
      </c>
      <c r="BTR25">
        <f ca="1"/>
        <v>0</v>
      </c>
      <c r="BTS25">
        <f ca="1"/>
        <v>0</v>
      </c>
      <c r="BTT25">
        <f ca="1"/>
        <v>0</v>
      </c>
      <c r="BTU25">
        <f ca="1"/>
        <v>0</v>
      </c>
      <c r="BTV25">
        <f ca="1"/>
        <v>0</v>
      </c>
      <c r="BTW25">
        <f ca="1"/>
        <v>0</v>
      </c>
      <c r="BTX25">
        <f ca="1"/>
        <v>26900</v>
      </c>
      <c r="BTY25">
        <f ca="1"/>
        <v>0</v>
      </c>
      <c r="BTZ25">
        <f ca="1"/>
        <v>0</v>
      </c>
      <c r="BUA25">
        <f ca="1"/>
        <v>0</v>
      </c>
      <c r="BUB25">
        <f ca="1"/>
        <v>0</v>
      </c>
      <c r="BUC25">
        <f ca="1"/>
        <v>0</v>
      </c>
      <c r="BUD25">
        <f ca="1"/>
        <v>0</v>
      </c>
      <c r="BUE25">
        <f ca="1"/>
        <v>0</v>
      </c>
      <c r="BUF25">
        <f ca="1"/>
        <v>0</v>
      </c>
      <c r="BUG25">
        <f ca="1"/>
        <v>0</v>
      </c>
      <c r="BUH25">
        <f ca="1"/>
        <v>0</v>
      </c>
      <c r="BUI25">
        <f ca="1"/>
        <v>0</v>
      </c>
      <c r="BUJ25">
        <f ca="1"/>
        <v>0</v>
      </c>
      <c r="BUK25">
        <f ca="1"/>
        <v>0</v>
      </c>
      <c r="BUL25">
        <f ca="1"/>
        <v>26900</v>
      </c>
      <c r="BUM25">
        <f ca="1"/>
        <v>0</v>
      </c>
      <c r="BUN25">
        <f ca="1"/>
        <v>0</v>
      </c>
      <c r="BUO25">
        <f ca="1"/>
        <v>0</v>
      </c>
      <c r="BUP25">
        <f ca="1"/>
        <v>0</v>
      </c>
      <c r="BUQ25">
        <f ca="1"/>
        <v>0</v>
      </c>
      <c r="BUR25">
        <f ca="1"/>
        <v>0</v>
      </c>
      <c r="BUS25">
        <f ca="1"/>
        <v>0</v>
      </c>
      <c r="BUT25">
        <f ca="1"/>
        <v>0</v>
      </c>
      <c r="BUU25">
        <f ca="1"/>
        <v>0</v>
      </c>
      <c r="BUV25">
        <f ca="1"/>
        <v>0</v>
      </c>
      <c r="BUW25">
        <f ca="1"/>
        <v>0</v>
      </c>
      <c r="BUX25">
        <f ca="1"/>
        <v>26900</v>
      </c>
      <c r="BUY25">
        <f ca="1"/>
        <v>0</v>
      </c>
      <c r="BUZ25">
        <f ca="1"/>
        <v>0</v>
      </c>
      <c r="BVA25">
        <f ca="1"/>
        <v>0</v>
      </c>
      <c r="BVB25">
        <f ca="1"/>
        <v>0</v>
      </c>
      <c r="BVC25">
        <f ca="1"/>
        <v>26900</v>
      </c>
      <c r="BVD25">
        <f ca="1"/>
        <v>0</v>
      </c>
      <c r="BVE25">
        <f ca="1"/>
        <v>0</v>
      </c>
      <c r="BVF25">
        <f ca="1"/>
        <v>0</v>
      </c>
      <c r="BVG25">
        <f ca="1"/>
        <v>0</v>
      </c>
      <c r="BVH25">
        <f ca="1"/>
        <v>0</v>
      </c>
      <c r="BVI25">
        <f ca="1"/>
        <v>0</v>
      </c>
      <c r="BVJ25">
        <f ca="1"/>
        <v>26900</v>
      </c>
      <c r="BVK25">
        <f ca="1"/>
        <v>0</v>
      </c>
      <c r="BVL25">
        <f ca="1"/>
        <v>0</v>
      </c>
      <c r="BVM25">
        <f ca="1"/>
        <v>0</v>
      </c>
      <c r="BVN25">
        <f ca="1"/>
        <v>0</v>
      </c>
      <c r="BVO25">
        <f ca="1"/>
        <v>0</v>
      </c>
      <c r="BVP25">
        <f ca="1"/>
        <v>0</v>
      </c>
      <c r="BVQ25">
        <f ca="1"/>
        <v>0</v>
      </c>
      <c r="BVR25">
        <f ca="1"/>
        <v>0</v>
      </c>
      <c r="BVS25">
        <f ca="1"/>
        <v>0</v>
      </c>
      <c r="BVT25">
        <f ca="1"/>
        <v>0</v>
      </c>
      <c r="BVU25">
        <f ca="1"/>
        <v>0</v>
      </c>
      <c r="BVV25">
        <f ca="1"/>
        <v>0</v>
      </c>
      <c r="BVW25">
        <f ca="1"/>
        <v>0</v>
      </c>
      <c r="BVX25">
        <f ca="1"/>
        <v>0</v>
      </c>
      <c r="BVY25">
        <f ca="1"/>
        <v>0</v>
      </c>
      <c r="BVZ25">
        <f ca="1"/>
        <v>0</v>
      </c>
      <c r="BWA25">
        <f ca="1"/>
        <v>0</v>
      </c>
      <c r="BWB25">
        <f ca="1"/>
        <v>0</v>
      </c>
      <c r="BWC25">
        <f ca="1"/>
        <v>0</v>
      </c>
      <c r="BWD25">
        <f ca="1"/>
        <v>0</v>
      </c>
      <c r="BWE25">
        <f ca="1"/>
        <v>0</v>
      </c>
      <c r="BWF25">
        <f ca="1"/>
        <v>0</v>
      </c>
      <c r="BWG25">
        <f ca="1"/>
        <v>0</v>
      </c>
      <c r="BWH25">
        <f ca="1"/>
        <v>0</v>
      </c>
      <c r="BWI25">
        <f ca="1"/>
        <v>0</v>
      </c>
      <c r="BWJ25">
        <f ca="1"/>
        <v>0</v>
      </c>
      <c r="BWK25">
        <f ca="1"/>
        <v>0</v>
      </c>
      <c r="BWL25">
        <f ca="1"/>
        <v>0</v>
      </c>
      <c r="BWM25">
        <f ca="1"/>
        <v>0</v>
      </c>
      <c r="BWN25">
        <f ca="1"/>
        <v>0</v>
      </c>
      <c r="BWO25">
        <f ca="1"/>
        <v>0</v>
      </c>
      <c r="BWP25">
        <f ca="1"/>
        <v>0</v>
      </c>
      <c r="BWQ25">
        <f ca="1"/>
        <v>0</v>
      </c>
      <c r="BWR25">
        <f ca="1"/>
        <v>0</v>
      </c>
      <c r="BWS25">
        <f ca="1"/>
        <v>0</v>
      </c>
      <c r="BWT25">
        <f ca="1"/>
        <v>0</v>
      </c>
      <c r="BWU25">
        <f ca="1"/>
        <v>26900</v>
      </c>
      <c r="BWV25">
        <f ca="1"/>
        <v>0</v>
      </c>
      <c r="BWW25">
        <f ca="1"/>
        <v>26900</v>
      </c>
      <c r="BWX25">
        <f ca="1"/>
        <v>0</v>
      </c>
      <c r="BWY25">
        <f ca="1"/>
        <v>0</v>
      </c>
      <c r="BWZ25">
        <f ca="1"/>
        <v>0</v>
      </c>
      <c r="BXA25">
        <f ca="1"/>
        <v>0</v>
      </c>
      <c r="BXB25">
        <f ca="1"/>
        <v>0</v>
      </c>
      <c r="BXC25">
        <f ca="1"/>
        <v>0</v>
      </c>
      <c r="BXD25">
        <f ca="1"/>
        <v>0</v>
      </c>
      <c r="BXE25">
        <f ca="1"/>
        <v>0</v>
      </c>
      <c r="BXF25">
        <f ca="1"/>
        <v>26900</v>
      </c>
      <c r="BXG25">
        <f ca="1"/>
        <v>0</v>
      </c>
      <c r="BXH25">
        <f ca="1"/>
        <v>0</v>
      </c>
      <c r="BXI25">
        <f ca="1"/>
        <v>0</v>
      </c>
      <c r="BXJ25">
        <f ca="1"/>
        <v>0</v>
      </c>
      <c r="BXK25">
        <f ca="1"/>
        <v>0</v>
      </c>
      <c r="BXL25">
        <f ca="1"/>
        <v>0</v>
      </c>
      <c r="BXM25">
        <f ca="1"/>
        <v>0</v>
      </c>
      <c r="BXN25">
        <f ca="1"/>
        <v>0</v>
      </c>
      <c r="BXO25">
        <f ca="1"/>
        <v>26900</v>
      </c>
      <c r="BXP25">
        <f ca="1"/>
        <v>0</v>
      </c>
      <c r="BXQ25">
        <f ca="1"/>
        <v>0</v>
      </c>
      <c r="BXR25">
        <f ca="1"/>
        <v>0</v>
      </c>
      <c r="BXS25">
        <f ca="1"/>
        <v>0</v>
      </c>
      <c r="BXT25">
        <f ca="1"/>
        <v>26900</v>
      </c>
      <c r="BXU25">
        <f ca="1"/>
        <v>0</v>
      </c>
      <c r="BXV25">
        <f ca="1"/>
        <v>0</v>
      </c>
      <c r="BXW25">
        <f ca="1"/>
        <v>0</v>
      </c>
      <c r="BXX25">
        <f ca="1"/>
        <v>0</v>
      </c>
      <c r="BXY25">
        <f ca="1"/>
        <v>0</v>
      </c>
      <c r="BXZ25">
        <f ca="1"/>
        <v>0</v>
      </c>
      <c r="BYA25">
        <f ca="1"/>
        <v>0</v>
      </c>
      <c r="BYB25">
        <f ca="1"/>
        <v>0</v>
      </c>
    </row>
    <row r="26" spans="1:2004" x14ac:dyDescent="0.2">
      <c r="A26">
        <v>23</v>
      </c>
      <c r="B26">
        <f ca="1"/>
        <v>78400</v>
      </c>
      <c r="C26">
        <f ca="1"/>
        <v>7.0000000000000007E-2</v>
      </c>
      <c r="E26">
        <f ca="1"/>
        <v>78400</v>
      </c>
      <c r="F26">
        <f ca="1"/>
        <v>0</v>
      </c>
      <c r="G26">
        <f ca="1"/>
        <v>0</v>
      </c>
      <c r="H26">
        <f ca="1"/>
        <v>0</v>
      </c>
      <c r="I26">
        <f ca="1"/>
        <v>0</v>
      </c>
      <c r="J26">
        <f ca="1"/>
        <v>0</v>
      </c>
      <c r="K26">
        <f ca="1"/>
        <v>0</v>
      </c>
      <c r="L26">
        <f ca="1"/>
        <v>0</v>
      </c>
      <c r="M26">
        <f ca="1"/>
        <v>0</v>
      </c>
      <c r="N26">
        <f ca="1"/>
        <v>0</v>
      </c>
      <c r="O26">
        <f ca="1"/>
        <v>0</v>
      </c>
      <c r="P26">
        <f ca="1"/>
        <v>78400</v>
      </c>
      <c r="Q26">
        <f ca="1"/>
        <v>0</v>
      </c>
      <c r="R26">
        <f ca="1"/>
        <v>78400</v>
      </c>
      <c r="S26">
        <f ca="1"/>
        <v>0</v>
      </c>
      <c r="T26">
        <f ca="1"/>
        <v>0</v>
      </c>
      <c r="U26">
        <f ca="1"/>
        <v>78400</v>
      </c>
      <c r="V26">
        <f ca="1"/>
        <v>0</v>
      </c>
      <c r="W26">
        <f ca="1"/>
        <v>0</v>
      </c>
      <c r="X26">
        <f ca="1"/>
        <v>0</v>
      </c>
      <c r="Y26">
        <f ca="1"/>
        <v>0</v>
      </c>
      <c r="Z26">
        <f ca="1"/>
        <v>0</v>
      </c>
      <c r="AA26">
        <f ca="1"/>
        <v>0</v>
      </c>
      <c r="AB26">
        <f ca="1"/>
        <v>0</v>
      </c>
      <c r="AC26">
        <f ca="1"/>
        <v>0</v>
      </c>
      <c r="AD26">
        <f ca="1"/>
        <v>0</v>
      </c>
      <c r="AE26">
        <f ca="1"/>
        <v>0</v>
      </c>
      <c r="AF26">
        <f ca="1"/>
        <v>0</v>
      </c>
      <c r="AG26">
        <f ca="1"/>
        <v>0</v>
      </c>
      <c r="AH26">
        <f ca="1"/>
        <v>0</v>
      </c>
      <c r="AI26">
        <f ca="1"/>
        <v>0</v>
      </c>
      <c r="AJ26">
        <f ca="1"/>
        <v>0</v>
      </c>
      <c r="AK26">
        <f ca="1"/>
        <v>0</v>
      </c>
      <c r="AL26">
        <f ca="1"/>
        <v>78400</v>
      </c>
      <c r="AM26">
        <f ca="1"/>
        <v>0</v>
      </c>
      <c r="AN26">
        <f ca="1"/>
        <v>0</v>
      </c>
      <c r="AO26">
        <f ca="1"/>
        <v>0</v>
      </c>
      <c r="AP26">
        <f ca="1"/>
        <v>0</v>
      </c>
      <c r="AQ26">
        <f ca="1"/>
        <v>0</v>
      </c>
      <c r="AR26">
        <f ca="1"/>
        <v>0</v>
      </c>
      <c r="AS26">
        <f ca="1"/>
        <v>0</v>
      </c>
      <c r="AT26">
        <f ca="1"/>
        <v>0</v>
      </c>
      <c r="AU26">
        <f ca="1"/>
        <v>0</v>
      </c>
      <c r="AV26">
        <f ca="1"/>
        <v>0</v>
      </c>
      <c r="AW26">
        <f ca="1"/>
        <v>0</v>
      </c>
      <c r="AX26">
        <f ca="1"/>
        <v>0</v>
      </c>
      <c r="AY26">
        <f ca="1"/>
        <v>0</v>
      </c>
      <c r="AZ26">
        <f ca="1"/>
        <v>78400</v>
      </c>
      <c r="BA26">
        <f ca="1"/>
        <v>0</v>
      </c>
      <c r="BB26">
        <f ca="1"/>
        <v>0</v>
      </c>
      <c r="BC26">
        <f ca="1"/>
        <v>0</v>
      </c>
      <c r="BD26">
        <f ca="1"/>
        <v>0</v>
      </c>
      <c r="BE26">
        <f ca="1"/>
        <v>78400</v>
      </c>
      <c r="BF26">
        <f ca="1"/>
        <v>0</v>
      </c>
      <c r="BG26">
        <f ca="1"/>
        <v>0</v>
      </c>
      <c r="BH26">
        <f ca="1"/>
        <v>0</v>
      </c>
      <c r="BI26">
        <f ca="1"/>
        <v>78400</v>
      </c>
      <c r="BJ26">
        <f ca="1"/>
        <v>0</v>
      </c>
      <c r="BK26">
        <f ca="1"/>
        <v>0</v>
      </c>
      <c r="BL26">
        <f ca="1"/>
        <v>0</v>
      </c>
      <c r="BM26">
        <f ca="1"/>
        <v>0</v>
      </c>
      <c r="BN26">
        <f ca="1"/>
        <v>0</v>
      </c>
      <c r="BO26">
        <f ca="1"/>
        <v>0</v>
      </c>
      <c r="BP26">
        <f ca="1"/>
        <v>0</v>
      </c>
      <c r="BQ26">
        <f ca="1"/>
        <v>0</v>
      </c>
      <c r="BR26">
        <f ca="1"/>
        <v>0</v>
      </c>
      <c r="BS26">
        <f ca="1"/>
        <v>0</v>
      </c>
      <c r="BT26">
        <f ca="1"/>
        <v>0</v>
      </c>
      <c r="BU26">
        <f ca="1"/>
        <v>0</v>
      </c>
      <c r="BV26">
        <f ca="1"/>
        <v>0</v>
      </c>
      <c r="BW26">
        <f ca="1"/>
        <v>0</v>
      </c>
      <c r="BX26">
        <f ca="1"/>
        <v>0</v>
      </c>
      <c r="BY26">
        <f ca="1"/>
        <v>0</v>
      </c>
      <c r="BZ26">
        <f ca="1"/>
        <v>0</v>
      </c>
      <c r="CA26">
        <f ca="1"/>
        <v>0</v>
      </c>
      <c r="CB26">
        <f ca="1"/>
        <v>0</v>
      </c>
      <c r="CC26">
        <f ca="1"/>
        <v>0</v>
      </c>
      <c r="CD26">
        <f ca="1"/>
        <v>0</v>
      </c>
      <c r="CE26">
        <f ca="1"/>
        <v>0</v>
      </c>
      <c r="CF26">
        <f ca="1"/>
        <v>0</v>
      </c>
      <c r="CG26">
        <f ca="1"/>
        <v>0</v>
      </c>
      <c r="CH26">
        <f ca="1"/>
        <v>0</v>
      </c>
      <c r="CI26">
        <f ca="1"/>
        <v>0</v>
      </c>
      <c r="CJ26">
        <f ca="1"/>
        <v>0</v>
      </c>
      <c r="CK26">
        <f ca="1"/>
        <v>0</v>
      </c>
      <c r="CL26">
        <f ca="1"/>
        <v>0</v>
      </c>
      <c r="CM26">
        <f ca="1"/>
        <v>0</v>
      </c>
      <c r="CN26">
        <f ca="1"/>
        <v>0</v>
      </c>
      <c r="CO26">
        <f ca="1"/>
        <v>0</v>
      </c>
      <c r="CP26">
        <f ca="1"/>
        <v>0</v>
      </c>
      <c r="CQ26">
        <f ca="1"/>
        <v>0</v>
      </c>
      <c r="CR26">
        <f ca="1"/>
        <v>78400</v>
      </c>
      <c r="CS26">
        <f ca="1"/>
        <v>0</v>
      </c>
      <c r="CT26">
        <f ca="1"/>
        <v>0</v>
      </c>
      <c r="CU26">
        <f ca="1"/>
        <v>0</v>
      </c>
      <c r="CV26">
        <f ca="1"/>
        <v>0</v>
      </c>
      <c r="CW26">
        <f ca="1"/>
        <v>0</v>
      </c>
      <c r="CX26">
        <f ca="1"/>
        <v>0</v>
      </c>
      <c r="CY26">
        <f ca="1"/>
        <v>0</v>
      </c>
      <c r="CZ26">
        <f ca="1"/>
        <v>0</v>
      </c>
      <c r="DA26">
        <f ca="1"/>
        <v>0</v>
      </c>
      <c r="DB26">
        <f ca="1"/>
        <v>0</v>
      </c>
      <c r="DC26">
        <f ca="1"/>
        <v>0</v>
      </c>
      <c r="DD26">
        <f ca="1"/>
        <v>0</v>
      </c>
      <c r="DE26">
        <f ca="1"/>
        <v>78400</v>
      </c>
      <c r="DF26">
        <f ca="1"/>
        <v>0</v>
      </c>
      <c r="DG26">
        <f ca="1"/>
        <v>0</v>
      </c>
      <c r="DH26">
        <f ca="1"/>
        <v>0</v>
      </c>
      <c r="DI26">
        <f ca="1"/>
        <v>0</v>
      </c>
      <c r="DJ26">
        <f ca="1"/>
        <v>0</v>
      </c>
      <c r="DK26">
        <f ca="1"/>
        <v>0</v>
      </c>
      <c r="DL26">
        <f ca="1"/>
        <v>0</v>
      </c>
      <c r="DM26">
        <f ca="1"/>
        <v>0</v>
      </c>
      <c r="DN26">
        <f ca="1"/>
        <v>0</v>
      </c>
      <c r="DO26">
        <f ca="1"/>
        <v>0</v>
      </c>
      <c r="DP26">
        <f ca="1"/>
        <v>78400</v>
      </c>
      <c r="DQ26">
        <f ca="1"/>
        <v>0</v>
      </c>
      <c r="DR26">
        <f ca="1"/>
        <v>0</v>
      </c>
      <c r="DS26">
        <f ca="1"/>
        <v>0</v>
      </c>
      <c r="DT26">
        <f ca="1"/>
        <v>0</v>
      </c>
      <c r="DU26">
        <f ca="1"/>
        <v>0</v>
      </c>
      <c r="DV26">
        <f ca="1"/>
        <v>0</v>
      </c>
      <c r="DW26">
        <f ca="1"/>
        <v>0</v>
      </c>
      <c r="DX26">
        <f ca="1"/>
        <v>0</v>
      </c>
      <c r="DY26">
        <f ca="1"/>
        <v>0</v>
      </c>
      <c r="DZ26">
        <f ca="1"/>
        <v>0</v>
      </c>
      <c r="EA26">
        <f ca="1"/>
        <v>78400</v>
      </c>
      <c r="EB26">
        <f ca="1"/>
        <v>78400</v>
      </c>
      <c r="EC26">
        <f ca="1"/>
        <v>0</v>
      </c>
      <c r="ED26">
        <f ca="1"/>
        <v>0</v>
      </c>
      <c r="EE26">
        <f ca="1"/>
        <v>0</v>
      </c>
      <c r="EF26">
        <f ca="1"/>
        <v>0</v>
      </c>
      <c r="EG26">
        <f ca="1"/>
        <v>0</v>
      </c>
      <c r="EH26">
        <f ca="1"/>
        <v>0</v>
      </c>
      <c r="EI26">
        <f ca="1"/>
        <v>78400</v>
      </c>
      <c r="EJ26">
        <f ca="1"/>
        <v>0</v>
      </c>
      <c r="EK26">
        <f ca="1"/>
        <v>0</v>
      </c>
      <c r="EL26">
        <f ca="1"/>
        <v>0</v>
      </c>
      <c r="EM26">
        <f ca="1"/>
        <v>0</v>
      </c>
      <c r="EN26">
        <f ca="1"/>
        <v>0</v>
      </c>
      <c r="EO26">
        <f ca="1"/>
        <v>78400</v>
      </c>
      <c r="EP26">
        <f ca="1"/>
        <v>0</v>
      </c>
      <c r="EQ26">
        <f ca="1"/>
        <v>0</v>
      </c>
      <c r="ER26">
        <f ca="1"/>
        <v>0</v>
      </c>
      <c r="ES26">
        <f ca="1"/>
        <v>0</v>
      </c>
      <c r="ET26">
        <f ca="1"/>
        <v>0</v>
      </c>
      <c r="EU26">
        <f ca="1"/>
        <v>0</v>
      </c>
      <c r="EV26">
        <f ca="1"/>
        <v>0</v>
      </c>
      <c r="EW26">
        <f ca="1"/>
        <v>0</v>
      </c>
      <c r="EX26">
        <f ca="1"/>
        <v>0</v>
      </c>
      <c r="EY26">
        <f ca="1"/>
        <v>0</v>
      </c>
      <c r="EZ26">
        <f ca="1"/>
        <v>78400</v>
      </c>
      <c r="FA26">
        <f ca="1"/>
        <v>0</v>
      </c>
      <c r="FB26">
        <f ca="1"/>
        <v>0</v>
      </c>
      <c r="FC26">
        <f ca="1"/>
        <v>0</v>
      </c>
      <c r="FD26">
        <f ca="1"/>
        <v>0</v>
      </c>
      <c r="FE26">
        <f ca="1"/>
        <v>0</v>
      </c>
      <c r="FF26">
        <f ca="1"/>
        <v>0</v>
      </c>
      <c r="FG26">
        <f ca="1"/>
        <v>0</v>
      </c>
      <c r="FH26">
        <f ca="1"/>
        <v>0</v>
      </c>
      <c r="FI26">
        <f ca="1"/>
        <v>0</v>
      </c>
      <c r="FJ26">
        <f ca="1"/>
        <v>0</v>
      </c>
      <c r="FK26">
        <f ca="1"/>
        <v>0</v>
      </c>
      <c r="FL26">
        <f ca="1"/>
        <v>0</v>
      </c>
      <c r="FM26">
        <f ca="1"/>
        <v>0</v>
      </c>
      <c r="FN26">
        <f ca="1"/>
        <v>0</v>
      </c>
      <c r="FO26">
        <f ca="1"/>
        <v>0</v>
      </c>
      <c r="FP26">
        <f ca="1"/>
        <v>0</v>
      </c>
      <c r="FQ26">
        <f ca="1"/>
        <v>0</v>
      </c>
      <c r="FR26">
        <f ca="1"/>
        <v>78400</v>
      </c>
      <c r="FS26">
        <f ca="1"/>
        <v>0</v>
      </c>
      <c r="FT26">
        <f ca="1"/>
        <v>0</v>
      </c>
      <c r="FU26">
        <f ca="1"/>
        <v>0</v>
      </c>
      <c r="FV26">
        <f ca="1"/>
        <v>0</v>
      </c>
      <c r="FW26">
        <f ca="1"/>
        <v>0</v>
      </c>
      <c r="FX26">
        <f ca="1"/>
        <v>0</v>
      </c>
      <c r="FY26">
        <f ca="1"/>
        <v>0</v>
      </c>
      <c r="FZ26">
        <f ca="1"/>
        <v>0</v>
      </c>
      <c r="GA26">
        <f ca="1"/>
        <v>78400</v>
      </c>
      <c r="GB26">
        <f ca="1"/>
        <v>0</v>
      </c>
      <c r="GC26">
        <f ca="1"/>
        <v>78400</v>
      </c>
      <c r="GD26">
        <f ca="1"/>
        <v>0</v>
      </c>
      <c r="GE26">
        <f ca="1"/>
        <v>0</v>
      </c>
      <c r="GF26">
        <f ca="1"/>
        <v>0</v>
      </c>
      <c r="GG26">
        <f ca="1"/>
        <v>0</v>
      </c>
      <c r="GH26">
        <f ca="1"/>
        <v>0</v>
      </c>
      <c r="GI26">
        <f ca="1"/>
        <v>0</v>
      </c>
      <c r="GJ26">
        <f ca="1"/>
        <v>0</v>
      </c>
      <c r="GK26">
        <f ca="1"/>
        <v>0</v>
      </c>
      <c r="GL26">
        <f ca="1"/>
        <v>0</v>
      </c>
      <c r="GM26">
        <f ca="1"/>
        <v>0</v>
      </c>
      <c r="GN26">
        <f ca="1"/>
        <v>0</v>
      </c>
      <c r="GO26">
        <f ca="1"/>
        <v>78400</v>
      </c>
      <c r="GP26">
        <f ca="1"/>
        <v>0</v>
      </c>
      <c r="GQ26">
        <f ca="1"/>
        <v>0</v>
      </c>
      <c r="GR26">
        <f ca="1"/>
        <v>0</v>
      </c>
      <c r="GS26">
        <f ca="1"/>
        <v>0</v>
      </c>
      <c r="GT26">
        <f ca="1"/>
        <v>0</v>
      </c>
      <c r="GU26">
        <f ca="1"/>
        <v>0</v>
      </c>
      <c r="GV26">
        <f ca="1"/>
        <v>0</v>
      </c>
      <c r="GW26">
        <f ca="1"/>
        <v>0</v>
      </c>
      <c r="GX26">
        <f ca="1"/>
        <v>0</v>
      </c>
      <c r="GY26">
        <f ca="1"/>
        <v>0</v>
      </c>
      <c r="GZ26">
        <f ca="1"/>
        <v>0</v>
      </c>
      <c r="HA26">
        <f ca="1"/>
        <v>0</v>
      </c>
      <c r="HB26">
        <f ca="1"/>
        <v>0</v>
      </c>
      <c r="HC26">
        <f ca="1"/>
        <v>0</v>
      </c>
      <c r="HD26">
        <f ca="1"/>
        <v>0</v>
      </c>
      <c r="HE26">
        <f ca="1"/>
        <v>0</v>
      </c>
      <c r="HF26">
        <f ca="1"/>
        <v>0</v>
      </c>
      <c r="HG26">
        <f ca="1"/>
        <v>0</v>
      </c>
      <c r="HH26">
        <f ca="1"/>
        <v>0</v>
      </c>
      <c r="HI26">
        <f ca="1"/>
        <v>0</v>
      </c>
      <c r="HJ26">
        <f ca="1"/>
        <v>0</v>
      </c>
      <c r="HK26">
        <f ca="1"/>
        <v>0</v>
      </c>
      <c r="HL26">
        <f ca="1"/>
        <v>0</v>
      </c>
      <c r="HM26">
        <f ca="1"/>
        <v>0</v>
      </c>
      <c r="HN26">
        <f ca="1"/>
        <v>0</v>
      </c>
      <c r="HO26">
        <f ca="1"/>
        <v>0</v>
      </c>
      <c r="HP26">
        <f ca="1"/>
        <v>0</v>
      </c>
      <c r="HQ26">
        <f ca="1"/>
        <v>0</v>
      </c>
      <c r="HR26">
        <f ca="1"/>
        <v>0</v>
      </c>
      <c r="HS26">
        <f ca="1"/>
        <v>0</v>
      </c>
      <c r="HT26">
        <f ca="1"/>
        <v>0</v>
      </c>
      <c r="HU26">
        <f ca="1"/>
        <v>0</v>
      </c>
      <c r="HV26">
        <f ca="1"/>
        <v>0</v>
      </c>
      <c r="HW26">
        <f ca="1"/>
        <v>0</v>
      </c>
      <c r="HX26">
        <f ca="1"/>
        <v>0</v>
      </c>
      <c r="HY26">
        <f ca="1"/>
        <v>0</v>
      </c>
      <c r="HZ26">
        <f ca="1"/>
        <v>0</v>
      </c>
      <c r="IA26">
        <f ca="1"/>
        <v>0</v>
      </c>
      <c r="IB26">
        <f ca="1"/>
        <v>0</v>
      </c>
      <c r="IC26">
        <f ca="1"/>
        <v>0</v>
      </c>
      <c r="ID26">
        <f ca="1"/>
        <v>0</v>
      </c>
      <c r="IE26">
        <f ca="1"/>
        <v>0</v>
      </c>
      <c r="IF26">
        <f ca="1"/>
        <v>0</v>
      </c>
      <c r="IG26">
        <f ca="1"/>
        <v>0</v>
      </c>
      <c r="IH26">
        <f ca="1"/>
        <v>0</v>
      </c>
      <c r="II26">
        <f ca="1"/>
        <v>0</v>
      </c>
      <c r="IJ26">
        <f ca="1"/>
        <v>0</v>
      </c>
      <c r="IK26">
        <f ca="1"/>
        <v>0</v>
      </c>
      <c r="IL26">
        <f ca="1"/>
        <v>0</v>
      </c>
      <c r="IM26">
        <f ca="1"/>
        <v>0</v>
      </c>
      <c r="IN26">
        <f ca="1"/>
        <v>0</v>
      </c>
      <c r="IO26">
        <f ca="1"/>
        <v>0</v>
      </c>
      <c r="IP26">
        <f ca="1"/>
        <v>78400</v>
      </c>
      <c r="IQ26">
        <f ca="1"/>
        <v>0</v>
      </c>
      <c r="IR26">
        <f ca="1"/>
        <v>0</v>
      </c>
      <c r="IS26">
        <f ca="1"/>
        <v>78400</v>
      </c>
      <c r="IT26">
        <f ca="1"/>
        <v>0</v>
      </c>
      <c r="IU26">
        <f ca="1"/>
        <v>0</v>
      </c>
      <c r="IV26">
        <f ca="1"/>
        <v>0</v>
      </c>
      <c r="IW26">
        <f ca="1"/>
        <v>0</v>
      </c>
      <c r="IX26">
        <f ca="1"/>
        <v>78400</v>
      </c>
      <c r="IY26">
        <f ca="1"/>
        <v>0</v>
      </c>
      <c r="IZ26">
        <f ca="1"/>
        <v>0</v>
      </c>
      <c r="JA26">
        <f ca="1"/>
        <v>0</v>
      </c>
      <c r="JB26">
        <f ca="1"/>
        <v>0</v>
      </c>
      <c r="JC26">
        <f ca="1"/>
        <v>0</v>
      </c>
      <c r="JD26">
        <f ca="1"/>
        <v>0</v>
      </c>
      <c r="JE26">
        <f ca="1"/>
        <v>0</v>
      </c>
      <c r="JF26">
        <f ca="1"/>
        <v>0</v>
      </c>
      <c r="JG26">
        <f ca="1"/>
        <v>0</v>
      </c>
      <c r="JH26">
        <f ca="1"/>
        <v>0</v>
      </c>
      <c r="JI26">
        <f ca="1"/>
        <v>0</v>
      </c>
      <c r="JJ26">
        <f ca="1"/>
        <v>0</v>
      </c>
      <c r="JK26">
        <f ca="1"/>
        <v>0</v>
      </c>
      <c r="JL26">
        <f ca="1"/>
        <v>0</v>
      </c>
      <c r="JM26">
        <f ca="1"/>
        <v>0</v>
      </c>
      <c r="JN26">
        <f ca="1"/>
        <v>0</v>
      </c>
      <c r="JO26">
        <f ca="1"/>
        <v>0</v>
      </c>
      <c r="JP26">
        <f ca="1"/>
        <v>0</v>
      </c>
      <c r="JQ26">
        <f ca="1"/>
        <v>0</v>
      </c>
      <c r="JR26">
        <f ca="1"/>
        <v>0</v>
      </c>
      <c r="JS26">
        <f ca="1"/>
        <v>0</v>
      </c>
      <c r="JT26">
        <f ca="1"/>
        <v>0</v>
      </c>
      <c r="JU26">
        <f ca="1"/>
        <v>0</v>
      </c>
      <c r="JV26">
        <f ca="1"/>
        <v>0</v>
      </c>
      <c r="JW26">
        <f ca="1"/>
        <v>0</v>
      </c>
      <c r="JX26">
        <f ca="1"/>
        <v>0</v>
      </c>
      <c r="JY26">
        <f ca="1"/>
        <v>0</v>
      </c>
      <c r="JZ26">
        <f ca="1"/>
        <v>0</v>
      </c>
      <c r="KA26">
        <f ca="1"/>
        <v>0</v>
      </c>
      <c r="KB26">
        <f ca="1"/>
        <v>0</v>
      </c>
      <c r="KC26">
        <f ca="1"/>
        <v>0</v>
      </c>
      <c r="KD26">
        <f ca="1"/>
        <v>0</v>
      </c>
      <c r="KE26">
        <f ca="1"/>
        <v>0</v>
      </c>
      <c r="KF26">
        <f ca="1"/>
        <v>78400</v>
      </c>
      <c r="KG26">
        <f ca="1"/>
        <v>0</v>
      </c>
      <c r="KH26">
        <f ca="1"/>
        <v>0</v>
      </c>
      <c r="KI26">
        <f ca="1"/>
        <v>0</v>
      </c>
      <c r="KJ26">
        <f ca="1"/>
        <v>0</v>
      </c>
      <c r="KK26">
        <f ca="1"/>
        <v>0</v>
      </c>
      <c r="KL26">
        <f ca="1"/>
        <v>0</v>
      </c>
      <c r="KM26">
        <f ca="1"/>
        <v>0</v>
      </c>
      <c r="KN26">
        <f ca="1"/>
        <v>78400</v>
      </c>
      <c r="KO26">
        <f ca="1"/>
        <v>0</v>
      </c>
      <c r="KP26">
        <f ca="1"/>
        <v>0</v>
      </c>
      <c r="KQ26">
        <f ca="1"/>
        <v>78400</v>
      </c>
      <c r="KR26">
        <f ca="1"/>
        <v>78400</v>
      </c>
      <c r="KS26">
        <f ca="1"/>
        <v>0</v>
      </c>
      <c r="KT26">
        <f ca="1"/>
        <v>0</v>
      </c>
      <c r="KU26">
        <f ca="1"/>
        <v>0</v>
      </c>
      <c r="KV26">
        <f ca="1"/>
        <v>0</v>
      </c>
      <c r="KW26">
        <f ca="1"/>
        <v>0</v>
      </c>
      <c r="KX26">
        <f ca="1"/>
        <v>0</v>
      </c>
      <c r="KY26">
        <f ca="1"/>
        <v>0</v>
      </c>
      <c r="KZ26">
        <f ca="1"/>
        <v>0</v>
      </c>
      <c r="LA26">
        <f ca="1"/>
        <v>0</v>
      </c>
      <c r="LB26">
        <f ca="1"/>
        <v>0</v>
      </c>
      <c r="LC26">
        <f ca="1"/>
        <v>0</v>
      </c>
      <c r="LD26">
        <f ca="1"/>
        <v>0</v>
      </c>
      <c r="LE26">
        <f ca="1"/>
        <v>0</v>
      </c>
      <c r="LF26">
        <f ca="1"/>
        <v>0</v>
      </c>
      <c r="LG26">
        <f ca="1"/>
        <v>0</v>
      </c>
      <c r="LH26">
        <f ca="1"/>
        <v>0</v>
      </c>
      <c r="LI26">
        <f ca="1"/>
        <v>0</v>
      </c>
      <c r="LJ26">
        <f ca="1"/>
        <v>0</v>
      </c>
      <c r="LK26">
        <f ca="1"/>
        <v>0</v>
      </c>
      <c r="LL26">
        <f ca="1"/>
        <v>0</v>
      </c>
      <c r="LM26">
        <f ca="1"/>
        <v>0</v>
      </c>
      <c r="LN26">
        <f ca="1"/>
        <v>0</v>
      </c>
      <c r="LO26">
        <f ca="1"/>
        <v>0</v>
      </c>
      <c r="LP26">
        <f ca="1"/>
        <v>0</v>
      </c>
      <c r="LQ26">
        <f ca="1"/>
        <v>0</v>
      </c>
      <c r="LR26">
        <f ca="1"/>
        <v>0</v>
      </c>
      <c r="LS26">
        <f ca="1"/>
        <v>0</v>
      </c>
      <c r="LT26">
        <f ca="1"/>
        <v>0</v>
      </c>
      <c r="LU26">
        <f ca="1"/>
        <v>78400</v>
      </c>
      <c r="LV26">
        <f ca="1"/>
        <v>0</v>
      </c>
      <c r="LW26">
        <f ca="1"/>
        <v>0</v>
      </c>
      <c r="LX26">
        <f ca="1"/>
        <v>0</v>
      </c>
      <c r="LY26">
        <f ca="1"/>
        <v>0</v>
      </c>
      <c r="LZ26">
        <f ca="1"/>
        <v>0</v>
      </c>
      <c r="MA26">
        <f ca="1"/>
        <v>0</v>
      </c>
      <c r="MB26">
        <f ca="1"/>
        <v>0</v>
      </c>
      <c r="MC26">
        <f ca="1"/>
        <v>0</v>
      </c>
      <c r="MD26">
        <f ca="1"/>
        <v>0</v>
      </c>
      <c r="ME26">
        <f ca="1"/>
        <v>0</v>
      </c>
      <c r="MF26">
        <f ca="1"/>
        <v>0</v>
      </c>
      <c r="MG26">
        <f ca="1"/>
        <v>0</v>
      </c>
      <c r="MH26">
        <f ca="1"/>
        <v>0</v>
      </c>
      <c r="MI26">
        <f ca="1"/>
        <v>0</v>
      </c>
      <c r="MJ26">
        <f ca="1"/>
        <v>0</v>
      </c>
      <c r="MK26">
        <f ca="1"/>
        <v>0</v>
      </c>
      <c r="ML26">
        <f ca="1"/>
        <v>0</v>
      </c>
      <c r="MM26">
        <f ca="1"/>
        <v>0</v>
      </c>
      <c r="MN26">
        <f ca="1"/>
        <v>0</v>
      </c>
      <c r="MO26">
        <f ca="1"/>
        <v>0</v>
      </c>
      <c r="MP26">
        <f ca="1"/>
        <v>0</v>
      </c>
      <c r="MQ26">
        <f ca="1"/>
        <v>78400</v>
      </c>
      <c r="MR26">
        <f ca="1"/>
        <v>0</v>
      </c>
      <c r="MS26">
        <f ca="1"/>
        <v>0</v>
      </c>
      <c r="MT26">
        <f ca="1"/>
        <v>0</v>
      </c>
      <c r="MU26">
        <f ca="1"/>
        <v>0</v>
      </c>
      <c r="MV26">
        <f ca="1"/>
        <v>0</v>
      </c>
      <c r="MW26">
        <f ca="1"/>
        <v>0</v>
      </c>
      <c r="MX26">
        <f ca="1"/>
        <v>0</v>
      </c>
      <c r="MY26">
        <f ca="1"/>
        <v>0</v>
      </c>
      <c r="MZ26">
        <f ca="1"/>
        <v>0</v>
      </c>
      <c r="NA26">
        <f ca="1"/>
        <v>78400</v>
      </c>
      <c r="NB26">
        <f ca="1"/>
        <v>0</v>
      </c>
      <c r="NC26">
        <f ca="1"/>
        <v>0</v>
      </c>
      <c r="ND26">
        <f ca="1"/>
        <v>0</v>
      </c>
      <c r="NE26">
        <f ca="1"/>
        <v>78400</v>
      </c>
      <c r="NF26">
        <f ca="1"/>
        <v>0</v>
      </c>
      <c r="NG26">
        <f ca="1"/>
        <v>0</v>
      </c>
      <c r="NH26">
        <f ca="1"/>
        <v>0</v>
      </c>
      <c r="NI26">
        <f ca="1"/>
        <v>0</v>
      </c>
      <c r="NJ26">
        <f ca="1"/>
        <v>0</v>
      </c>
      <c r="NK26">
        <f ca="1"/>
        <v>0</v>
      </c>
      <c r="NL26">
        <f ca="1"/>
        <v>0</v>
      </c>
      <c r="NM26">
        <f ca="1"/>
        <v>0</v>
      </c>
      <c r="NN26">
        <f ca="1"/>
        <v>0</v>
      </c>
      <c r="NO26">
        <f ca="1"/>
        <v>0</v>
      </c>
      <c r="NP26">
        <f ca="1"/>
        <v>0</v>
      </c>
      <c r="NQ26">
        <f ca="1"/>
        <v>0</v>
      </c>
      <c r="NR26">
        <f ca="1"/>
        <v>0</v>
      </c>
      <c r="NS26">
        <f ca="1"/>
        <v>0</v>
      </c>
      <c r="NT26">
        <f ca="1"/>
        <v>0</v>
      </c>
      <c r="NU26">
        <f ca="1"/>
        <v>0</v>
      </c>
      <c r="NV26">
        <f ca="1"/>
        <v>0</v>
      </c>
      <c r="NW26">
        <f ca="1"/>
        <v>0</v>
      </c>
      <c r="NX26">
        <f ca="1"/>
        <v>0</v>
      </c>
      <c r="NY26">
        <f ca="1"/>
        <v>0</v>
      </c>
      <c r="NZ26">
        <f ca="1"/>
        <v>0</v>
      </c>
      <c r="OA26">
        <f ca="1"/>
        <v>0</v>
      </c>
      <c r="OB26">
        <f ca="1"/>
        <v>0</v>
      </c>
      <c r="OC26">
        <f ca="1"/>
        <v>0</v>
      </c>
      <c r="OD26">
        <f ca="1"/>
        <v>78400</v>
      </c>
      <c r="OE26">
        <f ca="1"/>
        <v>0</v>
      </c>
      <c r="OF26">
        <f ca="1"/>
        <v>0</v>
      </c>
      <c r="OG26">
        <f ca="1"/>
        <v>0</v>
      </c>
      <c r="OH26">
        <f ca="1"/>
        <v>78400</v>
      </c>
      <c r="OI26">
        <f ca="1"/>
        <v>78400</v>
      </c>
      <c r="OJ26">
        <f ca="1"/>
        <v>78400</v>
      </c>
      <c r="OK26">
        <f ca="1"/>
        <v>0</v>
      </c>
      <c r="OL26">
        <f ca="1"/>
        <v>78400</v>
      </c>
      <c r="OM26">
        <f ca="1"/>
        <v>0</v>
      </c>
      <c r="ON26">
        <f ca="1"/>
        <v>0</v>
      </c>
      <c r="OO26">
        <f ca="1"/>
        <v>0</v>
      </c>
      <c r="OP26">
        <f ca="1"/>
        <v>0</v>
      </c>
      <c r="OQ26">
        <f ca="1"/>
        <v>0</v>
      </c>
      <c r="OR26">
        <f ca="1"/>
        <v>78400</v>
      </c>
      <c r="OS26">
        <f ca="1"/>
        <v>0</v>
      </c>
      <c r="OT26">
        <f ca="1"/>
        <v>0</v>
      </c>
      <c r="OU26">
        <f ca="1"/>
        <v>0</v>
      </c>
      <c r="OV26">
        <f ca="1"/>
        <v>0</v>
      </c>
      <c r="OW26">
        <f ca="1"/>
        <v>0</v>
      </c>
      <c r="OX26">
        <f ca="1"/>
        <v>0</v>
      </c>
      <c r="OY26">
        <f ca="1"/>
        <v>0</v>
      </c>
      <c r="OZ26">
        <f ca="1"/>
        <v>0</v>
      </c>
      <c r="PA26">
        <f ca="1"/>
        <v>0</v>
      </c>
      <c r="PB26">
        <f ca="1"/>
        <v>0</v>
      </c>
      <c r="PC26">
        <f ca="1"/>
        <v>0</v>
      </c>
      <c r="PD26">
        <f ca="1"/>
        <v>0</v>
      </c>
      <c r="PE26">
        <f ca="1"/>
        <v>0</v>
      </c>
      <c r="PF26">
        <f ca="1"/>
        <v>0</v>
      </c>
      <c r="PG26">
        <f ca="1"/>
        <v>0</v>
      </c>
      <c r="PH26">
        <f ca="1"/>
        <v>0</v>
      </c>
      <c r="PI26">
        <f ca="1"/>
        <v>78400</v>
      </c>
      <c r="PJ26">
        <f ca="1"/>
        <v>0</v>
      </c>
      <c r="PK26">
        <f ca="1"/>
        <v>0</v>
      </c>
      <c r="PL26">
        <f ca="1"/>
        <v>0</v>
      </c>
      <c r="PM26">
        <f ca="1"/>
        <v>0</v>
      </c>
      <c r="PN26">
        <f ca="1"/>
        <v>78400</v>
      </c>
      <c r="PO26">
        <f ca="1"/>
        <v>0</v>
      </c>
      <c r="PP26">
        <f ca="1"/>
        <v>0</v>
      </c>
      <c r="PQ26">
        <f ca="1"/>
        <v>0</v>
      </c>
      <c r="PR26">
        <f ca="1"/>
        <v>0</v>
      </c>
      <c r="PS26">
        <f ca="1"/>
        <v>0</v>
      </c>
      <c r="PT26">
        <f ca="1"/>
        <v>0</v>
      </c>
      <c r="PU26">
        <f ca="1"/>
        <v>0</v>
      </c>
      <c r="PV26">
        <f ca="1"/>
        <v>0</v>
      </c>
      <c r="PW26">
        <f ca="1"/>
        <v>0</v>
      </c>
      <c r="PX26">
        <f ca="1"/>
        <v>0</v>
      </c>
      <c r="PY26">
        <f ca="1"/>
        <v>0</v>
      </c>
      <c r="PZ26">
        <f ca="1"/>
        <v>78400</v>
      </c>
      <c r="QA26">
        <f ca="1"/>
        <v>0</v>
      </c>
      <c r="QB26">
        <f ca="1"/>
        <v>0</v>
      </c>
      <c r="QC26">
        <f ca="1"/>
        <v>0</v>
      </c>
      <c r="QD26">
        <f ca="1"/>
        <v>0</v>
      </c>
      <c r="QE26">
        <f ca="1"/>
        <v>0</v>
      </c>
      <c r="QF26">
        <f ca="1"/>
        <v>0</v>
      </c>
      <c r="QG26">
        <f ca="1"/>
        <v>0</v>
      </c>
      <c r="QH26">
        <f ca="1"/>
        <v>0</v>
      </c>
      <c r="QI26">
        <f ca="1"/>
        <v>0</v>
      </c>
      <c r="QJ26">
        <f ca="1"/>
        <v>0</v>
      </c>
      <c r="QK26">
        <f ca="1"/>
        <v>0</v>
      </c>
      <c r="QL26">
        <f ca="1"/>
        <v>0</v>
      </c>
      <c r="QM26">
        <f ca="1"/>
        <v>0</v>
      </c>
      <c r="QN26">
        <f ca="1"/>
        <v>0</v>
      </c>
      <c r="QO26">
        <f ca="1"/>
        <v>0</v>
      </c>
      <c r="QP26">
        <f ca="1"/>
        <v>0</v>
      </c>
      <c r="QQ26">
        <f ca="1"/>
        <v>0</v>
      </c>
      <c r="QR26">
        <f ca="1"/>
        <v>0</v>
      </c>
      <c r="QS26">
        <f ca="1"/>
        <v>0</v>
      </c>
      <c r="QT26">
        <f ca="1"/>
        <v>0</v>
      </c>
      <c r="QU26">
        <f ca="1"/>
        <v>0</v>
      </c>
      <c r="QV26">
        <f ca="1"/>
        <v>0</v>
      </c>
      <c r="QW26">
        <f ca="1"/>
        <v>0</v>
      </c>
      <c r="QX26">
        <f ca="1"/>
        <v>0</v>
      </c>
      <c r="QY26">
        <f ca="1"/>
        <v>0</v>
      </c>
      <c r="QZ26">
        <f ca="1"/>
        <v>0</v>
      </c>
      <c r="RA26">
        <f ca="1"/>
        <v>0</v>
      </c>
      <c r="RB26">
        <f ca="1"/>
        <v>0</v>
      </c>
      <c r="RC26">
        <f ca="1"/>
        <v>0</v>
      </c>
      <c r="RD26">
        <f ca="1"/>
        <v>0</v>
      </c>
      <c r="RE26">
        <f ca="1"/>
        <v>0</v>
      </c>
      <c r="RF26">
        <f ca="1"/>
        <v>0</v>
      </c>
      <c r="RG26">
        <f ca="1"/>
        <v>0</v>
      </c>
      <c r="RH26">
        <f ca="1"/>
        <v>0</v>
      </c>
      <c r="RI26">
        <f ca="1"/>
        <v>0</v>
      </c>
      <c r="RJ26">
        <f ca="1"/>
        <v>0</v>
      </c>
      <c r="RK26">
        <f ca="1"/>
        <v>0</v>
      </c>
      <c r="RL26">
        <f ca="1"/>
        <v>0</v>
      </c>
      <c r="RM26">
        <f ca="1"/>
        <v>0</v>
      </c>
      <c r="RN26">
        <f ca="1"/>
        <v>0</v>
      </c>
      <c r="RO26">
        <f ca="1"/>
        <v>0</v>
      </c>
      <c r="RP26">
        <f ca="1"/>
        <v>0</v>
      </c>
      <c r="RQ26">
        <f ca="1"/>
        <v>0</v>
      </c>
      <c r="RR26">
        <f ca="1"/>
        <v>0</v>
      </c>
      <c r="RS26">
        <f ca="1"/>
        <v>0</v>
      </c>
      <c r="RT26">
        <f ca="1"/>
        <v>0</v>
      </c>
      <c r="RU26">
        <f ca="1"/>
        <v>0</v>
      </c>
      <c r="RV26">
        <f ca="1"/>
        <v>0</v>
      </c>
      <c r="RW26">
        <f ca="1"/>
        <v>0</v>
      </c>
      <c r="RX26">
        <f ca="1"/>
        <v>0</v>
      </c>
      <c r="RY26">
        <f ca="1"/>
        <v>0</v>
      </c>
      <c r="RZ26">
        <f ca="1"/>
        <v>0</v>
      </c>
      <c r="SA26">
        <f ca="1"/>
        <v>0</v>
      </c>
      <c r="SB26">
        <f ca="1"/>
        <v>0</v>
      </c>
      <c r="SC26">
        <f ca="1"/>
        <v>0</v>
      </c>
      <c r="SD26">
        <f ca="1"/>
        <v>0</v>
      </c>
      <c r="SE26">
        <f ca="1"/>
        <v>0</v>
      </c>
      <c r="SF26">
        <f ca="1"/>
        <v>0</v>
      </c>
      <c r="SG26">
        <f ca="1"/>
        <v>0</v>
      </c>
      <c r="SH26">
        <f ca="1"/>
        <v>0</v>
      </c>
      <c r="SI26">
        <f ca="1"/>
        <v>0</v>
      </c>
      <c r="SJ26">
        <f ca="1"/>
        <v>0</v>
      </c>
      <c r="SK26">
        <f ca="1"/>
        <v>0</v>
      </c>
      <c r="SL26">
        <f ca="1"/>
        <v>0</v>
      </c>
      <c r="SM26">
        <f ca="1"/>
        <v>0</v>
      </c>
      <c r="SN26">
        <f ca="1"/>
        <v>0</v>
      </c>
      <c r="SO26">
        <f ca="1"/>
        <v>0</v>
      </c>
      <c r="SP26">
        <f ca="1"/>
        <v>0</v>
      </c>
      <c r="SQ26">
        <f ca="1"/>
        <v>0</v>
      </c>
      <c r="SR26">
        <f ca="1"/>
        <v>0</v>
      </c>
      <c r="SS26">
        <f ca="1"/>
        <v>0</v>
      </c>
      <c r="ST26">
        <f ca="1"/>
        <v>0</v>
      </c>
      <c r="SU26">
        <f ca="1"/>
        <v>0</v>
      </c>
      <c r="SV26">
        <f ca="1"/>
        <v>0</v>
      </c>
      <c r="SW26">
        <f ca="1"/>
        <v>0</v>
      </c>
      <c r="SX26">
        <f ca="1"/>
        <v>0</v>
      </c>
      <c r="SY26">
        <f ca="1"/>
        <v>0</v>
      </c>
      <c r="SZ26">
        <f ca="1"/>
        <v>0</v>
      </c>
      <c r="TA26">
        <f ca="1"/>
        <v>78400</v>
      </c>
      <c r="TB26">
        <f ca="1"/>
        <v>0</v>
      </c>
      <c r="TC26">
        <f ca="1"/>
        <v>0</v>
      </c>
      <c r="TD26">
        <f ca="1"/>
        <v>0</v>
      </c>
      <c r="TE26">
        <f ca="1"/>
        <v>0</v>
      </c>
      <c r="TF26">
        <f ca="1"/>
        <v>0</v>
      </c>
      <c r="TG26">
        <f ca="1"/>
        <v>0</v>
      </c>
      <c r="TH26">
        <f ca="1"/>
        <v>0</v>
      </c>
      <c r="TI26">
        <f ca="1"/>
        <v>0</v>
      </c>
      <c r="TJ26">
        <f ca="1"/>
        <v>0</v>
      </c>
      <c r="TK26">
        <f ca="1"/>
        <v>0</v>
      </c>
      <c r="TL26">
        <f ca="1"/>
        <v>0</v>
      </c>
      <c r="TM26">
        <f ca="1"/>
        <v>0</v>
      </c>
      <c r="TN26">
        <f ca="1"/>
        <v>0</v>
      </c>
      <c r="TO26">
        <f ca="1"/>
        <v>78400</v>
      </c>
      <c r="TP26">
        <f ca="1"/>
        <v>0</v>
      </c>
      <c r="TQ26">
        <f ca="1"/>
        <v>0</v>
      </c>
      <c r="TR26">
        <f ca="1"/>
        <v>0</v>
      </c>
      <c r="TS26">
        <f ca="1"/>
        <v>0</v>
      </c>
      <c r="TT26">
        <f ca="1"/>
        <v>0</v>
      </c>
      <c r="TU26">
        <f ca="1"/>
        <v>0</v>
      </c>
      <c r="TV26">
        <f ca="1"/>
        <v>0</v>
      </c>
      <c r="TW26">
        <f ca="1"/>
        <v>78400</v>
      </c>
      <c r="TX26">
        <f ca="1"/>
        <v>0</v>
      </c>
      <c r="TY26">
        <f ca="1"/>
        <v>0</v>
      </c>
      <c r="TZ26">
        <f ca="1"/>
        <v>0</v>
      </c>
      <c r="UA26">
        <f ca="1"/>
        <v>0</v>
      </c>
      <c r="UB26">
        <f ca="1"/>
        <v>0</v>
      </c>
      <c r="UC26">
        <f ca="1"/>
        <v>0</v>
      </c>
      <c r="UD26">
        <f ca="1"/>
        <v>0</v>
      </c>
      <c r="UE26">
        <f ca="1"/>
        <v>0</v>
      </c>
      <c r="UF26">
        <f ca="1"/>
        <v>0</v>
      </c>
      <c r="UG26">
        <f ca="1"/>
        <v>0</v>
      </c>
      <c r="UH26">
        <f ca="1"/>
        <v>0</v>
      </c>
      <c r="UI26">
        <f ca="1"/>
        <v>0</v>
      </c>
      <c r="UJ26">
        <f ca="1"/>
        <v>0</v>
      </c>
      <c r="UK26">
        <f ca="1"/>
        <v>0</v>
      </c>
      <c r="UL26">
        <f ca="1"/>
        <v>0</v>
      </c>
      <c r="UM26">
        <f ca="1"/>
        <v>0</v>
      </c>
      <c r="UN26">
        <f ca="1"/>
        <v>0</v>
      </c>
      <c r="UO26">
        <f ca="1"/>
        <v>78400</v>
      </c>
      <c r="UP26">
        <f ca="1"/>
        <v>0</v>
      </c>
      <c r="UQ26">
        <f ca="1"/>
        <v>0</v>
      </c>
      <c r="UR26">
        <f ca="1"/>
        <v>0</v>
      </c>
      <c r="US26">
        <f ca="1"/>
        <v>0</v>
      </c>
      <c r="UT26">
        <f ca="1"/>
        <v>0</v>
      </c>
      <c r="UU26">
        <f ca="1"/>
        <v>0</v>
      </c>
      <c r="UV26">
        <f ca="1"/>
        <v>0</v>
      </c>
      <c r="UW26">
        <f ca="1"/>
        <v>0</v>
      </c>
      <c r="UX26">
        <f ca="1"/>
        <v>0</v>
      </c>
      <c r="UY26">
        <f ca="1"/>
        <v>0</v>
      </c>
      <c r="UZ26">
        <f ca="1"/>
        <v>0</v>
      </c>
      <c r="VA26">
        <f ca="1"/>
        <v>78400</v>
      </c>
      <c r="VB26">
        <f ca="1"/>
        <v>0</v>
      </c>
      <c r="VC26">
        <f ca="1"/>
        <v>0</v>
      </c>
      <c r="VD26">
        <f ca="1"/>
        <v>0</v>
      </c>
      <c r="VE26">
        <f ca="1"/>
        <v>0</v>
      </c>
      <c r="VF26">
        <f ca="1"/>
        <v>78400</v>
      </c>
      <c r="VG26">
        <f ca="1"/>
        <v>0</v>
      </c>
      <c r="VH26">
        <f ca="1"/>
        <v>0</v>
      </c>
      <c r="VI26">
        <f ca="1"/>
        <v>0</v>
      </c>
      <c r="VJ26">
        <f ca="1"/>
        <v>0</v>
      </c>
      <c r="VK26">
        <f ca="1"/>
        <v>0</v>
      </c>
      <c r="VL26">
        <f ca="1"/>
        <v>0</v>
      </c>
      <c r="VM26">
        <f ca="1"/>
        <v>0</v>
      </c>
      <c r="VN26">
        <f ca="1"/>
        <v>0</v>
      </c>
      <c r="VO26">
        <f ca="1"/>
        <v>0</v>
      </c>
      <c r="VP26">
        <f ca="1"/>
        <v>0</v>
      </c>
      <c r="VQ26">
        <f ca="1"/>
        <v>78400</v>
      </c>
      <c r="VR26">
        <f ca="1"/>
        <v>0</v>
      </c>
      <c r="VS26">
        <f ca="1"/>
        <v>0</v>
      </c>
      <c r="VT26">
        <f ca="1"/>
        <v>0</v>
      </c>
      <c r="VU26">
        <f ca="1"/>
        <v>0</v>
      </c>
      <c r="VV26">
        <f ca="1"/>
        <v>0</v>
      </c>
      <c r="VW26">
        <f ca="1"/>
        <v>0</v>
      </c>
      <c r="VX26">
        <f ca="1"/>
        <v>0</v>
      </c>
      <c r="VY26">
        <f ca="1"/>
        <v>0</v>
      </c>
      <c r="VZ26">
        <f ca="1"/>
        <v>0</v>
      </c>
      <c r="WA26">
        <f ca="1"/>
        <v>0</v>
      </c>
      <c r="WB26">
        <f ca="1"/>
        <v>0</v>
      </c>
      <c r="WC26">
        <f ca="1"/>
        <v>0</v>
      </c>
      <c r="WD26">
        <f ca="1"/>
        <v>0</v>
      </c>
      <c r="WE26">
        <f ca="1"/>
        <v>0</v>
      </c>
      <c r="WF26">
        <f ca="1"/>
        <v>0</v>
      </c>
      <c r="WG26">
        <f ca="1"/>
        <v>0</v>
      </c>
      <c r="WH26">
        <f ca="1"/>
        <v>0</v>
      </c>
      <c r="WI26">
        <f ca="1"/>
        <v>0</v>
      </c>
      <c r="WJ26">
        <f ca="1"/>
        <v>0</v>
      </c>
      <c r="WK26">
        <f ca="1"/>
        <v>0</v>
      </c>
      <c r="WL26">
        <f ca="1"/>
        <v>0</v>
      </c>
      <c r="WM26">
        <f ca="1"/>
        <v>0</v>
      </c>
      <c r="WN26">
        <f ca="1"/>
        <v>0</v>
      </c>
      <c r="WO26">
        <f ca="1"/>
        <v>0</v>
      </c>
      <c r="WP26">
        <f ca="1"/>
        <v>0</v>
      </c>
      <c r="WQ26">
        <f ca="1"/>
        <v>0</v>
      </c>
      <c r="WR26">
        <f ca="1"/>
        <v>0</v>
      </c>
      <c r="WS26">
        <f ca="1"/>
        <v>0</v>
      </c>
      <c r="WT26">
        <f ca="1"/>
        <v>0</v>
      </c>
      <c r="WU26">
        <f ca="1"/>
        <v>0</v>
      </c>
      <c r="WV26">
        <f ca="1"/>
        <v>0</v>
      </c>
      <c r="WW26">
        <f ca="1"/>
        <v>0</v>
      </c>
      <c r="WX26">
        <f ca="1"/>
        <v>0</v>
      </c>
      <c r="WY26">
        <f ca="1"/>
        <v>0</v>
      </c>
      <c r="WZ26">
        <f ca="1"/>
        <v>0</v>
      </c>
      <c r="XA26">
        <f ca="1"/>
        <v>78400</v>
      </c>
      <c r="XB26">
        <f ca="1"/>
        <v>0</v>
      </c>
      <c r="XC26">
        <f ca="1"/>
        <v>0</v>
      </c>
      <c r="XD26">
        <f ca="1"/>
        <v>0</v>
      </c>
      <c r="XE26">
        <f ca="1"/>
        <v>0</v>
      </c>
      <c r="XF26">
        <f ca="1"/>
        <v>0</v>
      </c>
      <c r="XG26">
        <f ca="1"/>
        <v>78400</v>
      </c>
      <c r="XH26">
        <f ca="1"/>
        <v>0</v>
      </c>
      <c r="XI26">
        <f ca="1"/>
        <v>0</v>
      </c>
      <c r="XJ26">
        <f ca="1"/>
        <v>0</v>
      </c>
      <c r="XK26">
        <f ca="1"/>
        <v>0</v>
      </c>
      <c r="XL26">
        <f ca="1"/>
        <v>0</v>
      </c>
      <c r="XM26">
        <f ca="1"/>
        <v>0</v>
      </c>
      <c r="XN26">
        <f ca="1"/>
        <v>0</v>
      </c>
      <c r="XO26">
        <f ca="1"/>
        <v>0</v>
      </c>
      <c r="XP26">
        <f ca="1"/>
        <v>0</v>
      </c>
      <c r="XQ26">
        <f ca="1"/>
        <v>0</v>
      </c>
      <c r="XR26">
        <f ca="1"/>
        <v>0</v>
      </c>
      <c r="XS26">
        <f ca="1"/>
        <v>0</v>
      </c>
      <c r="XT26">
        <f ca="1"/>
        <v>0</v>
      </c>
      <c r="XU26">
        <f ca="1"/>
        <v>0</v>
      </c>
      <c r="XV26">
        <f ca="1"/>
        <v>78400</v>
      </c>
      <c r="XW26">
        <f ca="1"/>
        <v>0</v>
      </c>
      <c r="XX26">
        <f ca="1"/>
        <v>0</v>
      </c>
      <c r="XY26">
        <f ca="1"/>
        <v>0</v>
      </c>
      <c r="XZ26">
        <f ca="1"/>
        <v>0</v>
      </c>
      <c r="YA26">
        <f ca="1"/>
        <v>0</v>
      </c>
      <c r="YB26">
        <f ca="1"/>
        <v>0</v>
      </c>
      <c r="YC26">
        <f ca="1"/>
        <v>0</v>
      </c>
      <c r="YD26">
        <f ca="1"/>
        <v>0</v>
      </c>
      <c r="YE26">
        <f ca="1"/>
        <v>0</v>
      </c>
      <c r="YF26">
        <f ca="1"/>
        <v>0</v>
      </c>
      <c r="YG26">
        <f ca="1"/>
        <v>0</v>
      </c>
      <c r="YH26">
        <f ca="1"/>
        <v>0</v>
      </c>
      <c r="YI26">
        <f ca="1"/>
        <v>0</v>
      </c>
      <c r="YJ26">
        <f ca="1"/>
        <v>0</v>
      </c>
      <c r="YK26">
        <f ca="1"/>
        <v>0</v>
      </c>
      <c r="YL26">
        <f ca="1"/>
        <v>0</v>
      </c>
      <c r="YM26">
        <f ca="1"/>
        <v>0</v>
      </c>
      <c r="YN26">
        <f ca="1"/>
        <v>0</v>
      </c>
      <c r="YO26">
        <f ca="1"/>
        <v>0</v>
      </c>
      <c r="YP26">
        <f ca="1"/>
        <v>0</v>
      </c>
      <c r="YQ26">
        <f ca="1"/>
        <v>0</v>
      </c>
      <c r="YR26">
        <f ca="1"/>
        <v>0</v>
      </c>
      <c r="YS26">
        <f ca="1"/>
        <v>0</v>
      </c>
      <c r="YT26">
        <f ca="1"/>
        <v>0</v>
      </c>
      <c r="YU26">
        <f ca="1"/>
        <v>0</v>
      </c>
      <c r="YV26">
        <f ca="1"/>
        <v>0</v>
      </c>
      <c r="YW26">
        <f ca="1"/>
        <v>78400</v>
      </c>
      <c r="YX26">
        <f ca="1"/>
        <v>0</v>
      </c>
      <c r="YY26">
        <f ca="1"/>
        <v>0</v>
      </c>
      <c r="YZ26">
        <f ca="1"/>
        <v>0</v>
      </c>
      <c r="ZA26">
        <f ca="1"/>
        <v>0</v>
      </c>
      <c r="ZB26">
        <f ca="1"/>
        <v>0</v>
      </c>
      <c r="ZC26">
        <f ca="1"/>
        <v>0</v>
      </c>
      <c r="ZD26">
        <f ca="1"/>
        <v>0</v>
      </c>
      <c r="ZE26">
        <f ca="1"/>
        <v>0</v>
      </c>
      <c r="ZF26">
        <f ca="1"/>
        <v>0</v>
      </c>
      <c r="ZG26">
        <f ca="1"/>
        <v>0</v>
      </c>
      <c r="ZH26">
        <f ca="1"/>
        <v>0</v>
      </c>
      <c r="ZI26">
        <f ca="1"/>
        <v>0</v>
      </c>
      <c r="ZJ26">
        <f ca="1"/>
        <v>0</v>
      </c>
      <c r="ZK26">
        <f ca="1"/>
        <v>78400</v>
      </c>
      <c r="ZL26">
        <f ca="1"/>
        <v>0</v>
      </c>
      <c r="ZM26">
        <f ca="1"/>
        <v>0</v>
      </c>
      <c r="ZN26">
        <f ca="1"/>
        <v>78400</v>
      </c>
      <c r="ZO26">
        <f ca="1"/>
        <v>0</v>
      </c>
      <c r="ZP26">
        <f ca="1"/>
        <v>0</v>
      </c>
      <c r="ZQ26">
        <f ca="1"/>
        <v>0</v>
      </c>
      <c r="ZR26">
        <f ca="1"/>
        <v>0</v>
      </c>
      <c r="ZS26">
        <f ca="1"/>
        <v>0</v>
      </c>
      <c r="ZT26">
        <f ca="1"/>
        <v>0</v>
      </c>
      <c r="ZU26">
        <f ca="1"/>
        <v>0</v>
      </c>
      <c r="ZV26">
        <f ca="1"/>
        <v>0</v>
      </c>
      <c r="ZW26">
        <f ca="1"/>
        <v>0</v>
      </c>
      <c r="ZX26">
        <f ca="1"/>
        <v>0</v>
      </c>
      <c r="ZY26">
        <f ca="1"/>
        <v>0</v>
      </c>
      <c r="ZZ26">
        <f ca="1"/>
        <v>0</v>
      </c>
      <c r="AAA26">
        <f ca="1"/>
        <v>0</v>
      </c>
      <c r="AAB26">
        <f ca="1"/>
        <v>0</v>
      </c>
      <c r="AAC26">
        <f ca="1"/>
        <v>0</v>
      </c>
      <c r="AAD26">
        <f ca="1"/>
        <v>0</v>
      </c>
      <c r="AAE26">
        <f ca="1"/>
        <v>0</v>
      </c>
      <c r="AAF26">
        <f ca="1"/>
        <v>0</v>
      </c>
      <c r="AAG26">
        <f ca="1"/>
        <v>78400</v>
      </c>
      <c r="AAH26">
        <f ca="1"/>
        <v>0</v>
      </c>
      <c r="AAI26">
        <f ca="1"/>
        <v>78400</v>
      </c>
      <c r="AAJ26">
        <f ca="1"/>
        <v>0</v>
      </c>
      <c r="AAK26">
        <f ca="1"/>
        <v>0</v>
      </c>
      <c r="AAL26">
        <f ca="1"/>
        <v>0</v>
      </c>
      <c r="AAM26">
        <f ca="1"/>
        <v>0</v>
      </c>
      <c r="AAN26">
        <f ca="1"/>
        <v>0</v>
      </c>
      <c r="AAO26">
        <f ca="1"/>
        <v>0</v>
      </c>
      <c r="AAP26">
        <f ca="1"/>
        <v>0</v>
      </c>
      <c r="AAQ26">
        <f ca="1"/>
        <v>0</v>
      </c>
      <c r="AAR26">
        <f ca="1"/>
        <v>0</v>
      </c>
      <c r="AAS26">
        <f ca="1"/>
        <v>0</v>
      </c>
      <c r="AAT26">
        <f ca="1"/>
        <v>0</v>
      </c>
      <c r="AAU26">
        <f ca="1"/>
        <v>0</v>
      </c>
      <c r="AAV26">
        <f ca="1"/>
        <v>0</v>
      </c>
      <c r="AAW26">
        <f ca="1"/>
        <v>0</v>
      </c>
      <c r="AAX26">
        <f ca="1"/>
        <v>0</v>
      </c>
      <c r="AAY26">
        <f ca="1"/>
        <v>0</v>
      </c>
      <c r="AAZ26">
        <f ca="1"/>
        <v>0</v>
      </c>
      <c r="ABA26">
        <f ca="1"/>
        <v>0</v>
      </c>
      <c r="ABB26">
        <f ca="1"/>
        <v>0</v>
      </c>
      <c r="ABC26">
        <f ca="1"/>
        <v>0</v>
      </c>
      <c r="ABD26">
        <f ca="1"/>
        <v>0</v>
      </c>
      <c r="ABE26">
        <f ca="1"/>
        <v>0</v>
      </c>
      <c r="ABF26">
        <f ca="1"/>
        <v>0</v>
      </c>
      <c r="ABG26">
        <f ca="1"/>
        <v>0</v>
      </c>
      <c r="ABH26">
        <f ca="1"/>
        <v>0</v>
      </c>
      <c r="ABI26">
        <f ca="1"/>
        <v>0</v>
      </c>
      <c r="ABJ26">
        <f ca="1"/>
        <v>0</v>
      </c>
      <c r="ABK26">
        <f ca="1"/>
        <v>0</v>
      </c>
      <c r="ABL26">
        <f ca="1"/>
        <v>0</v>
      </c>
      <c r="ABM26">
        <f ca="1"/>
        <v>0</v>
      </c>
      <c r="ABN26">
        <f ca="1"/>
        <v>0</v>
      </c>
      <c r="ABO26">
        <f ca="1"/>
        <v>0</v>
      </c>
      <c r="ABP26">
        <f ca="1"/>
        <v>0</v>
      </c>
      <c r="ABQ26">
        <f ca="1"/>
        <v>0</v>
      </c>
      <c r="ABR26">
        <f ca="1"/>
        <v>0</v>
      </c>
      <c r="ABS26">
        <f ca="1"/>
        <v>0</v>
      </c>
      <c r="ABT26">
        <f ca="1"/>
        <v>0</v>
      </c>
      <c r="ABU26">
        <f ca="1"/>
        <v>78400</v>
      </c>
      <c r="ABV26">
        <f ca="1"/>
        <v>0</v>
      </c>
      <c r="ABW26">
        <f ca="1"/>
        <v>0</v>
      </c>
      <c r="ABX26">
        <f ca="1"/>
        <v>78400</v>
      </c>
      <c r="ABY26">
        <f ca="1"/>
        <v>0</v>
      </c>
      <c r="ABZ26">
        <f ca="1"/>
        <v>0</v>
      </c>
      <c r="ACA26">
        <f ca="1"/>
        <v>78400</v>
      </c>
      <c r="ACB26">
        <f ca="1"/>
        <v>0</v>
      </c>
      <c r="ACC26">
        <f ca="1"/>
        <v>0</v>
      </c>
      <c r="ACD26">
        <f ca="1"/>
        <v>0</v>
      </c>
      <c r="ACE26">
        <f ca="1"/>
        <v>78400</v>
      </c>
      <c r="ACF26">
        <f ca="1"/>
        <v>0</v>
      </c>
      <c r="ACG26">
        <f ca="1"/>
        <v>0</v>
      </c>
      <c r="ACH26">
        <f ca="1"/>
        <v>0</v>
      </c>
      <c r="ACI26">
        <f ca="1"/>
        <v>0</v>
      </c>
      <c r="ACJ26">
        <f ca="1"/>
        <v>0</v>
      </c>
      <c r="ACK26">
        <f ca="1"/>
        <v>0</v>
      </c>
      <c r="ACL26">
        <f ca="1"/>
        <v>0</v>
      </c>
      <c r="ACM26">
        <f ca="1"/>
        <v>0</v>
      </c>
      <c r="ACN26">
        <f ca="1"/>
        <v>78400</v>
      </c>
      <c r="ACO26">
        <f ca="1"/>
        <v>0</v>
      </c>
      <c r="ACP26">
        <f ca="1"/>
        <v>0</v>
      </c>
      <c r="ACQ26">
        <f ca="1"/>
        <v>0</v>
      </c>
      <c r="ACR26">
        <f ca="1"/>
        <v>0</v>
      </c>
      <c r="ACS26">
        <f ca="1"/>
        <v>0</v>
      </c>
      <c r="ACT26">
        <f ca="1"/>
        <v>0</v>
      </c>
      <c r="ACU26">
        <f ca="1"/>
        <v>0</v>
      </c>
      <c r="ACV26">
        <f ca="1"/>
        <v>0</v>
      </c>
      <c r="ACW26">
        <f ca="1"/>
        <v>0</v>
      </c>
      <c r="ACX26">
        <f ca="1"/>
        <v>0</v>
      </c>
      <c r="ACY26">
        <f ca="1"/>
        <v>0</v>
      </c>
      <c r="ACZ26">
        <f ca="1"/>
        <v>0</v>
      </c>
      <c r="ADA26">
        <f ca="1"/>
        <v>0</v>
      </c>
      <c r="ADB26">
        <f ca="1"/>
        <v>0</v>
      </c>
      <c r="ADC26">
        <f ca="1"/>
        <v>0</v>
      </c>
      <c r="ADD26">
        <f ca="1"/>
        <v>0</v>
      </c>
      <c r="ADE26">
        <f ca="1"/>
        <v>0</v>
      </c>
      <c r="ADF26">
        <f ca="1"/>
        <v>0</v>
      </c>
      <c r="ADG26">
        <f ca="1"/>
        <v>0</v>
      </c>
      <c r="ADH26">
        <f ca="1"/>
        <v>0</v>
      </c>
      <c r="ADI26">
        <f ca="1"/>
        <v>0</v>
      </c>
      <c r="ADJ26">
        <f ca="1"/>
        <v>0</v>
      </c>
      <c r="ADK26">
        <f ca="1"/>
        <v>0</v>
      </c>
      <c r="ADL26">
        <f ca="1"/>
        <v>0</v>
      </c>
      <c r="ADM26">
        <f ca="1"/>
        <v>0</v>
      </c>
      <c r="ADN26">
        <f ca="1"/>
        <v>0</v>
      </c>
      <c r="ADO26">
        <f ca="1"/>
        <v>0</v>
      </c>
      <c r="ADP26">
        <f ca="1"/>
        <v>0</v>
      </c>
      <c r="ADQ26">
        <f ca="1"/>
        <v>0</v>
      </c>
      <c r="ADR26">
        <f ca="1"/>
        <v>0</v>
      </c>
      <c r="ADS26">
        <f ca="1"/>
        <v>0</v>
      </c>
      <c r="ADT26">
        <f ca="1"/>
        <v>0</v>
      </c>
      <c r="ADU26">
        <f ca="1"/>
        <v>0</v>
      </c>
      <c r="ADV26">
        <f ca="1"/>
        <v>0</v>
      </c>
      <c r="ADW26">
        <f ca="1"/>
        <v>0</v>
      </c>
      <c r="ADX26">
        <f ca="1"/>
        <v>0</v>
      </c>
      <c r="ADY26">
        <f ca="1"/>
        <v>0</v>
      </c>
      <c r="ADZ26">
        <f ca="1"/>
        <v>0</v>
      </c>
      <c r="AEA26">
        <f ca="1"/>
        <v>78400</v>
      </c>
      <c r="AEB26">
        <f ca="1"/>
        <v>0</v>
      </c>
      <c r="AEC26">
        <f ca="1"/>
        <v>0</v>
      </c>
      <c r="AED26">
        <f ca="1"/>
        <v>0</v>
      </c>
      <c r="AEE26">
        <f ca="1"/>
        <v>78400</v>
      </c>
      <c r="AEF26">
        <f ca="1"/>
        <v>0</v>
      </c>
      <c r="AEG26">
        <f ca="1"/>
        <v>0</v>
      </c>
      <c r="AEH26">
        <f ca="1"/>
        <v>0</v>
      </c>
      <c r="AEI26">
        <f ca="1"/>
        <v>0</v>
      </c>
      <c r="AEJ26">
        <f ca="1"/>
        <v>0</v>
      </c>
      <c r="AEK26">
        <f ca="1"/>
        <v>0</v>
      </c>
      <c r="AEL26">
        <f ca="1"/>
        <v>0</v>
      </c>
      <c r="AEM26">
        <f ca="1"/>
        <v>0</v>
      </c>
      <c r="AEN26">
        <f ca="1"/>
        <v>0</v>
      </c>
      <c r="AEO26">
        <f ca="1"/>
        <v>0</v>
      </c>
      <c r="AEP26">
        <f ca="1"/>
        <v>0</v>
      </c>
      <c r="AEQ26">
        <f ca="1"/>
        <v>0</v>
      </c>
      <c r="AER26">
        <f ca="1"/>
        <v>0</v>
      </c>
      <c r="AES26">
        <f ca="1"/>
        <v>0</v>
      </c>
      <c r="AET26">
        <f ca="1"/>
        <v>0</v>
      </c>
      <c r="AEU26">
        <f ca="1"/>
        <v>0</v>
      </c>
      <c r="AEV26">
        <f ca="1"/>
        <v>0</v>
      </c>
      <c r="AEW26">
        <f ca="1"/>
        <v>0</v>
      </c>
      <c r="AEX26">
        <f ca="1"/>
        <v>0</v>
      </c>
      <c r="AEY26">
        <f ca="1"/>
        <v>0</v>
      </c>
      <c r="AEZ26">
        <f ca="1"/>
        <v>0</v>
      </c>
      <c r="AFA26">
        <f ca="1"/>
        <v>0</v>
      </c>
      <c r="AFB26">
        <f ca="1"/>
        <v>78400</v>
      </c>
      <c r="AFC26">
        <f ca="1"/>
        <v>0</v>
      </c>
      <c r="AFD26">
        <f ca="1"/>
        <v>0</v>
      </c>
      <c r="AFE26">
        <f ca="1"/>
        <v>0</v>
      </c>
      <c r="AFF26">
        <f ca="1"/>
        <v>0</v>
      </c>
      <c r="AFG26">
        <f ca="1"/>
        <v>0</v>
      </c>
      <c r="AFH26">
        <f ca="1"/>
        <v>0</v>
      </c>
      <c r="AFI26">
        <f ca="1"/>
        <v>0</v>
      </c>
      <c r="AFJ26">
        <f ca="1"/>
        <v>0</v>
      </c>
      <c r="AFK26">
        <f ca="1"/>
        <v>0</v>
      </c>
      <c r="AFL26">
        <f ca="1"/>
        <v>0</v>
      </c>
      <c r="AFM26">
        <f ca="1"/>
        <v>0</v>
      </c>
      <c r="AFN26">
        <f ca="1"/>
        <v>0</v>
      </c>
      <c r="AFO26">
        <f ca="1"/>
        <v>0</v>
      </c>
      <c r="AFP26">
        <f ca="1"/>
        <v>0</v>
      </c>
      <c r="AFQ26">
        <f ca="1"/>
        <v>0</v>
      </c>
      <c r="AFR26">
        <f ca="1"/>
        <v>78400</v>
      </c>
      <c r="AFS26">
        <f ca="1"/>
        <v>0</v>
      </c>
      <c r="AFT26">
        <f ca="1"/>
        <v>0</v>
      </c>
      <c r="AFU26">
        <f ca="1"/>
        <v>0</v>
      </c>
      <c r="AFV26">
        <f ca="1"/>
        <v>0</v>
      </c>
      <c r="AFW26">
        <f ca="1"/>
        <v>0</v>
      </c>
      <c r="AFX26">
        <f ca="1"/>
        <v>0</v>
      </c>
      <c r="AFY26">
        <f ca="1"/>
        <v>0</v>
      </c>
      <c r="AFZ26">
        <f ca="1"/>
        <v>0</v>
      </c>
      <c r="AGA26">
        <f ca="1"/>
        <v>0</v>
      </c>
      <c r="AGB26">
        <f ca="1"/>
        <v>0</v>
      </c>
      <c r="AGC26">
        <f ca="1"/>
        <v>0</v>
      </c>
      <c r="AGD26">
        <f ca="1"/>
        <v>0</v>
      </c>
      <c r="AGE26">
        <f ca="1"/>
        <v>0</v>
      </c>
      <c r="AGF26">
        <f ca="1"/>
        <v>0</v>
      </c>
      <c r="AGG26">
        <f ca="1"/>
        <v>0</v>
      </c>
      <c r="AGH26">
        <f ca="1"/>
        <v>0</v>
      </c>
      <c r="AGI26">
        <f ca="1"/>
        <v>0</v>
      </c>
      <c r="AGJ26">
        <f ca="1"/>
        <v>0</v>
      </c>
      <c r="AGK26">
        <f ca="1"/>
        <v>0</v>
      </c>
      <c r="AGL26">
        <f ca="1"/>
        <v>0</v>
      </c>
      <c r="AGM26">
        <f ca="1"/>
        <v>0</v>
      </c>
      <c r="AGN26">
        <f ca="1"/>
        <v>0</v>
      </c>
      <c r="AGO26">
        <f ca="1"/>
        <v>0</v>
      </c>
      <c r="AGP26">
        <f ca="1"/>
        <v>0</v>
      </c>
      <c r="AGQ26">
        <f ca="1"/>
        <v>0</v>
      </c>
      <c r="AGR26">
        <f ca="1"/>
        <v>0</v>
      </c>
      <c r="AGS26">
        <f ca="1"/>
        <v>0</v>
      </c>
      <c r="AGT26">
        <f ca="1"/>
        <v>0</v>
      </c>
      <c r="AGU26">
        <f ca="1"/>
        <v>0</v>
      </c>
      <c r="AGV26">
        <f ca="1"/>
        <v>0</v>
      </c>
      <c r="AGW26">
        <f ca="1"/>
        <v>0</v>
      </c>
      <c r="AGX26">
        <f ca="1"/>
        <v>0</v>
      </c>
      <c r="AGY26">
        <f ca="1"/>
        <v>0</v>
      </c>
      <c r="AGZ26">
        <f ca="1"/>
        <v>78400</v>
      </c>
      <c r="AHA26">
        <f ca="1"/>
        <v>0</v>
      </c>
      <c r="AHB26">
        <f ca="1"/>
        <v>0</v>
      </c>
      <c r="AHC26">
        <f ca="1"/>
        <v>0</v>
      </c>
      <c r="AHD26">
        <f ca="1"/>
        <v>0</v>
      </c>
      <c r="AHE26">
        <f ca="1"/>
        <v>0</v>
      </c>
      <c r="AHF26">
        <f ca="1"/>
        <v>0</v>
      </c>
      <c r="AHG26">
        <f ca="1"/>
        <v>0</v>
      </c>
      <c r="AHH26">
        <f ca="1"/>
        <v>0</v>
      </c>
      <c r="AHI26">
        <f ca="1"/>
        <v>0</v>
      </c>
      <c r="AHJ26">
        <f ca="1"/>
        <v>78400</v>
      </c>
      <c r="AHK26">
        <f ca="1"/>
        <v>0</v>
      </c>
      <c r="AHL26">
        <f ca="1"/>
        <v>0</v>
      </c>
      <c r="AHM26">
        <f ca="1"/>
        <v>0</v>
      </c>
      <c r="AHN26">
        <f ca="1"/>
        <v>0</v>
      </c>
      <c r="AHO26">
        <f ca="1"/>
        <v>0</v>
      </c>
      <c r="AHP26">
        <f ca="1"/>
        <v>0</v>
      </c>
      <c r="AHQ26">
        <f ca="1"/>
        <v>0</v>
      </c>
      <c r="AHR26">
        <f ca="1"/>
        <v>0</v>
      </c>
      <c r="AHS26">
        <f ca="1"/>
        <v>0</v>
      </c>
      <c r="AHT26">
        <f ca="1"/>
        <v>0</v>
      </c>
      <c r="AHU26">
        <f ca="1"/>
        <v>0</v>
      </c>
      <c r="AHV26">
        <f ca="1"/>
        <v>0</v>
      </c>
      <c r="AHW26">
        <f ca="1"/>
        <v>0</v>
      </c>
      <c r="AHX26">
        <f ca="1"/>
        <v>0</v>
      </c>
      <c r="AHY26">
        <f ca="1"/>
        <v>0</v>
      </c>
      <c r="AHZ26">
        <f ca="1"/>
        <v>0</v>
      </c>
      <c r="AIA26">
        <f ca="1"/>
        <v>0</v>
      </c>
      <c r="AIB26">
        <f ca="1"/>
        <v>0</v>
      </c>
      <c r="AIC26">
        <f ca="1"/>
        <v>0</v>
      </c>
      <c r="AID26">
        <f ca="1"/>
        <v>0</v>
      </c>
      <c r="AIE26">
        <f ca="1"/>
        <v>0</v>
      </c>
      <c r="AIF26">
        <f ca="1"/>
        <v>0</v>
      </c>
      <c r="AIG26">
        <f ca="1"/>
        <v>0</v>
      </c>
      <c r="AIH26">
        <f ca="1"/>
        <v>0</v>
      </c>
      <c r="AII26">
        <f ca="1"/>
        <v>0</v>
      </c>
      <c r="AIJ26">
        <f ca="1"/>
        <v>0</v>
      </c>
      <c r="AIK26">
        <f ca="1"/>
        <v>0</v>
      </c>
      <c r="AIL26">
        <f ca="1"/>
        <v>0</v>
      </c>
      <c r="AIM26">
        <f ca="1"/>
        <v>0</v>
      </c>
      <c r="AIN26">
        <f ca="1"/>
        <v>0</v>
      </c>
      <c r="AIO26">
        <f ca="1"/>
        <v>0</v>
      </c>
      <c r="AIP26">
        <f ca="1"/>
        <v>0</v>
      </c>
      <c r="AIQ26">
        <f ca="1"/>
        <v>0</v>
      </c>
      <c r="AIR26">
        <f ca="1"/>
        <v>0</v>
      </c>
      <c r="AIS26">
        <f ca="1"/>
        <v>0</v>
      </c>
      <c r="AIT26">
        <f ca="1"/>
        <v>0</v>
      </c>
      <c r="AIU26">
        <f ca="1"/>
        <v>0</v>
      </c>
      <c r="AIV26">
        <f ca="1"/>
        <v>0</v>
      </c>
      <c r="AIW26">
        <f ca="1"/>
        <v>0</v>
      </c>
      <c r="AIX26">
        <f ca="1"/>
        <v>0</v>
      </c>
      <c r="AIY26">
        <f ca="1"/>
        <v>0</v>
      </c>
      <c r="AIZ26">
        <f ca="1"/>
        <v>0</v>
      </c>
      <c r="AJA26">
        <f ca="1"/>
        <v>0</v>
      </c>
      <c r="AJB26">
        <f ca="1"/>
        <v>0</v>
      </c>
      <c r="AJC26">
        <f ca="1"/>
        <v>0</v>
      </c>
      <c r="AJD26">
        <f ca="1"/>
        <v>0</v>
      </c>
      <c r="AJE26">
        <f ca="1"/>
        <v>0</v>
      </c>
      <c r="AJF26">
        <f ca="1"/>
        <v>0</v>
      </c>
      <c r="AJG26">
        <f ca="1"/>
        <v>0</v>
      </c>
      <c r="AJH26">
        <f ca="1"/>
        <v>0</v>
      </c>
      <c r="AJI26">
        <f ca="1"/>
        <v>0</v>
      </c>
      <c r="AJJ26">
        <f ca="1"/>
        <v>0</v>
      </c>
      <c r="AJK26">
        <f ca="1"/>
        <v>0</v>
      </c>
      <c r="AJL26">
        <f ca="1"/>
        <v>0</v>
      </c>
      <c r="AJM26">
        <f ca="1"/>
        <v>0</v>
      </c>
      <c r="AJN26">
        <f ca="1"/>
        <v>0</v>
      </c>
      <c r="AJO26">
        <f ca="1"/>
        <v>0</v>
      </c>
      <c r="AJP26">
        <f ca="1"/>
        <v>0</v>
      </c>
      <c r="AJQ26">
        <f ca="1"/>
        <v>0</v>
      </c>
      <c r="AJR26">
        <f ca="1"/>
        <v>0</v>
      </c>
      <c r="AJS26">
        <f ca="1"/>
        <v>0</v>
      </c>
      <c r="AJT26">
        <f ca="1"/>
        <v>0</v>
      </c>
      <c r="AJU26">
        <f ca="1"/>
        <v>0</v>
      </c>
      <c r="AJV26">
        <f ca="1"/>
        <v>0</v>
      </c>
      <c r="AJW26">
        <f ca="1"/>
        <v>0</v>
      </c>
      <c r="AJX26">
        <f ca="1"/>
        <v>0</v>
      </c>
      <c r="AJY26">
        <f ca="1"/>
        <v>0</v>
      </c>
      <c r="AJZ26">
        <f ca="1"/>
        <v>0</v>
      </c>
      <c r="AKA26">
        <f ca="1"/>
        <v>0</v>
      </c>
      <c r="AKB26">
        <f ca="1"/>
        <v>0</v>
      </c>
      <c r="AKC26">
        <f ca="1"/>
        <v>0</v>
      </c>
      <c r="AKD26">
        <f ca="1"/>
        <v>78400</v>
      </c>
      <c r="AKE26">
        <f ca="1"/>
        <v>0</v>
      </c>
      <c r="AKF26">
        <f ca="1"/>
        <v>0</v>
      </c>
      <c r="AKG26">
        <f ca="1"/>
        <v>0</v>
      </c>
      <c r="AKH26">
        <f ca="1"/>
        <v>0</v>
      </c>
      <c r="AKI26">
        <f ca="1"/>
        <v>0</v>
      </c>
      <c r="AKJ26">
        <f ca="1"/>
        <v>0</v>
      </c>
      <c r="AKK26">
        <f ca="1"/>
        <v>0</v>
      </c>
      <c r="AKL26">
        <f ca="1"/>
        <v>0</v>
      </c>
      <c r="AKM26">
        <f ca="1"/>
        <v>0</v>
      </c>
      <c r="AKN26">
        <f ca="1"/>
        <v>78400</v>
      </c>
      <c r="AKO26">
        <f ca="1"/>
        <v>0</v>
      </c>
      <c r="AKP26">
        <f ca="1"/>
        <v>0</v>
      </c>
      <c r="AKQ26">
        <f ca="1"/>
        <v>0</v>
      </c>
      <c r="AKR26">
        <f ca="1"/>
        <v>0</v>
      </c>
      <c r="AKS26">
        <f ca="1"/>
        <v>0</v>
      </c>
      <c r="AKT26">
        <f ca="1"/>
        <v>0</v>
      </c>
      <c r="AKU26">
        <f ca="1"/>
        <v>0</v>
      </c>
      <c r="AKV26">
        <f ca="1"/>
        <v>0</v>
      </c>
      <c r="AKW26">
        <f ca="1"/>
        <v>78400</v>
      </c>
      <c r="AKX26">
        <f ca="1"/>
        <v>78400</v>
      </c>
      <c r="AKY26">
        <f ca="1"/>
        <v>0</v>
      </c>
      <c r="AKZ26">
        <f ca="1"/>
        <v>0</v>
      </c>
      <c r="ALA26">
        <f ca="1"/>
        <v>0</v>
      </c>
      <c r="ALB26">
        <f ca="1"/>
        <v>0</v>
      </c>
      <c r="ALC26">
        <f ca="1"/>
        <v>0</v>
      </c>
      <c r="ALD26">
        <f ca="1"/>
        <v>0</v>
      </c>
      <c r="ALE26">
        <f ca="1"/>
        <v>0</v>
      </c>
      <c r="ALF26">
        <f ca="1"/>
        <v>0</v>
      </c>
      <c r="ALG26">
        <f ca="1"/>
        <v>0</v>
      </c>
      <c r="ALH26">
        <f ca="1"/>
        <v>0</v>
      </c>
      <c r="ALI26">
        <f ca="1"/>
        <v>0</v>
      </c>
      <c r="ALJ26">
        <f ca="1"/>
        <v>0</v>
      </c>
      <c r="ALK26">
        <f ca="1"/>
        <v>0</v>
      </c>
      <c r="ALL26">
        <f ca="1"/>
        <v>0</v>
      </c>
      <c r="ALM26">
        <f ca="1"/>
        <v>0</v>
      </c>
      <c r="ALN26">
        <f ca="1"/>
        <v>0</v>
      </c>
      <c r="ALO26">
        <f ca="1"/>
        <v>0</v>
      </c>
      <c r="ALP26">
        <f ca="1"/>
        <v>0</v>
      </c>
      <c r="ALQ26">
        <f ca="1"/>
        <v>0</v>
      </c>
      <c r="ALR26">
        <f ca="1"/>
        <v>0</v>
      </c>
      <c r="ALS26">
        <f ca="1"/>
        <v>0</v>
      </c>
      <c r="ALT26">
        <f ca="1"/>
        <v>0</v>
      </c>
      <c r="ALU26">
        <f ca="1"/>
        <v>0</v>
      </c>
      <c r="ALV26">
        <f ca="1"/>
        <v>0</v>
      </c>
      <c r="ALW26">
        <f ca="1"/>
        <v>0</v>
      </c>
      <c r="ALX26">
        <f ca="1"/>
        <v>0</v>
      </c>
      <c r="ALY26">
        <f ca="1"/>
        <v>0</v>
      </c>
      <c r="ALZ26">
        <f ca="1"/>
        <v>78400</v>
      </c>
      <c r="AMA26">
        <f ca="1"/>
        <v>0</v>
      </c>
      <c r="AMB26">
        <f ca="1"/>
        <v>0</v>
      </c>
      <c r="AMC26">
        <f ca="1"/>
        <v>0</v>
      </c>
      <c r="AMD26">
        <f ca="1"/>
        <v>0</v>
      </c>
      <c r="AME26">
        <f ca="1"/>
        <v>78400</v>
      </c>
      <c r="AMF26">
        <f ca="1"/>
        <v>0</v>
      </c>
      <c r="AMG26">
        <f ca="1"/>
        <v>0</v>
      </c>
      <c r="AMH26">
        <f ca="1"/>
        <v>0</v>
      </c>
      <c r="AMI26">
        <f ca="1"/>
        <v>0</v>
      </c>
      <c r="AMJ26">
        <f ca="1"/>
        <v>0</v>
      </c>
      <c r="AMK26">
        <f ca="1"/>
        <v>0</v>
      </c>
      <c r="AML26">
        <f ca="1"/>
        <v>0</v>
      </c>
      <c r="AMM26">
        <f ca="1"/>
        <v>0</v>
      </c>
      <c r="AMN26">
        <f ca="1"/>
        <v>0</v>
      </c>
      <c r="AMO26">
        <f ca="1"/>
        <v>0</v>
      </c>
      <c r="AMP26">
        <f ca="1"/>
        <v>0</v>
      </c>
      <c r="AMQ26">
        <f ca="1"/>
        <v>0</v>
      </c>
      <c r="AMR26">
        <f ca="1"/>
        <v>0</v>
      </c>
      <c r="AMS26">
        <f ca="1"/>
        <v>0</v>
      </c>
      <c r="AMT26">
        <f ca="1"/>
        <v>0</v>
      </c>
      <c r="AMU26">
        <f ca="1"/>
        <v>0</v>
      </c>
      <c r="AMV26">
        <f ca="1"/>
        <v>0</v>
      </c>
      <c r="AMW26">
        <f ca="1"/>
        <v>0</v>
      </c>
      <c r="AMX26">
        <f ca="1"/>
        <v>0</v>
      </c>
      <c r="AMY26">
        <f ca="1"/>
        <v>0</v>
      </c>
      <c r="AMZ26">
        <f ca="1"/>
        <v>0</v>
      </c>
      <c r="ANA26">
        <f ca="1"/>
        <v>0</v>
      </c>
      <c r="ANB26">
        <f ca="1"/>
        <v>0</v>
      </c>
      <c r="ANC26">
        <f ca="1"/>
        <v>0</v>
      </c>
      <c r="AND26">
        <f ca="1"/>
        <v>0</v>
      </c>
      <c r="ANE26">
        <f ca="1"/>
        <v>0</v>
      </c>
      <c r="ANF26">
        <f ca="1"/>
        <v>0</v>
      </c>
      <c r="ANG26">
        <f ca="1"/>
        <v>0</v>
      </c>
      <c r="ANH26">
        <f ca="1"/>
        <v>0</v>
      </c>
      <c r="ANI26">
        <f ca="1"/>
        <v>0</v>
      </c>
      <c r="ANJ26">
        <f ca="1"/>
        <v>0</v>
      </c>
      <c r="ANK26">
        <f ca="1"/>
        <v>0</v>
      </c>
      <c r="ANL26">
        <f ca="1"/>
        <v>0</v>
      </c>
      <c r="ANM26">
        <f ca="1"/>
        <v>0</v>
      </c>
      <c r="ANN26">
        <f ca="1"/>
        <v>0</v>
      </c>
      <c r="ANO26">
        <f ca="1"/>
        <v>0</v>
      </c>
      <c r="ANP26">
        <f ca="1"/>
        <v>0</v>
      </c>
      <c r="ANQ26">
        <f ca="1"/>
        <v>0</v>
      </c>
      <c r="ANR26">
        <f ca="1"/>
        <v>0</v>
      </c>
      <c r="ANS26">
        <f ca="1"/>
        <v>0</v>
      </c>
      <c r="ANT26">
        <f ca="1"/>
        <v>78400</v>
      </c>
      <c r="ANU26">
        <f ca="1"/>
        <v>0</v>
      </c>
      <c r="ANV26">
        <f ca="1"/>
        <v>0</v>
      </c>
      <c r="ANW26">
        <f ca="1"/>
        <v>0</v>
      </c>
      <c r="ANX26">
        <f ca="1"/>
        <v>0</v>
      </c>
      <c r="ANY26">
        <f ca="1"/>
        <v>78400</v>
      </c>
      <c r="ANZ26">
        <f ca="1"/>
        <v>0</v>
      </c>
      <c r="AOA26">
        <f ca="1"/>
        <v>0</v>
      </c>
      <c r="AOB26">
        <f ca="1"/>
        <v>0</v>
      </c>
      <c r="AOC26">
        <f ca="1"/>
        <v>0</v>
      </c>
      <c r="AOD26">
        <f ca="1"/>
        <v>0</v>
      </c>
      <c r="AOE26">
        <f ca="1"/>
        <v>0</v>
      </c>
      <c r="AOF26">
        <f ca="1"/>
        <v>0</v>
      </c>
      <c r="AOG26">
        <f ca="1"/>
        <v>0</v>
      </c>
      <c r="AOH26">
        <f ca="1"/>
        <v>0</v>
      </c>
      <c r="AOI26">
        <f ca="1"/>
        <v>78400</v>
      </c>
      <c r="AOJ26">
        <f ca="1"/>
        <v>0</v>
      </c>
      <c r="AOK26">
        <f ca="1"/>
        <v>0</v>
      </c>
      <c r="AOL26">
        <f ca="1"/>
        <v>0</v>
      </c>
      <c r="AOM26">
        <f ca="1"/>
        <v>0</v>
      </c>
      <c r="AON26">
        <f ca="1"/>
        <v>0</v>
      </c>
      <c r="AOO26">
        <f ca="1"/>
        <v>0</v>
      </c>
      <c r="AOP26">
        <f ca="1"/>
        <v>0</v>
      </c>
      <c r="AOQ26">
        <f ca="1"/>
        <v>0</v>
      </c>
      <c r="AOR26">
        <f ca="1"/>
        <v>0</v>
      </c>
      <c r="AOS26">
        <f ca="1"/>
        <v>0</v>
      </c>
      <c r="AOT26">
        <f ca="1"/>
        <v>0</v>
      </c>
      <c r="AOU26">
        <f ca="1"/>
        <v>0</v>
      </c>
      <c r="AOV26">
        <f ca="1"/>
        <v>0</v>
      </c>
      <c r="AOW26">
        <f ca="1"/>
        <v>0</v>
      </c>
      <c r="AOX26">
        <f ca="1"/>
        <v>0</v>
      </c>
      <c r="AOY26">
        <f ca="1"/>
        <v>0</v>
      </c>
      <c r="AOZ26">
        <f ca="1"/>
        <v>0</v>
      </c>
      <c r="APA26">
        <f ca="1"/>
        <v>78400</v>
      </c>
      <c r="APB26">
        <f ca="1"/>
        <v>0</v>
      </c>
      <c r="APC26">
        <f ca="1"/>
        <v>0</v>
      </c>
      <c r="APD26">
        <f ca="1"/>
        <v>0</v>
      </c>
      <c r="APE26">
        <f ca="1"/>
        <v>0</v>
      </c>
      <c r="APF26">
        <f ca="1"/>
        <v>0</v>
      </c>
      <c r="APG26">
        <f ca="1"/>
        <v>0</v>
      </c>
      <c r="APH26">
        <f ca="1"/>
        <v>0</v>
      </c>
      <c r="API26">
        <f ca="1"/>
        <v>78400</v>
      </c>
      <c r="APJ26">
        <f ca="1"/>
        <v>0</v>
      </c>
      <c r="APK26">
        <f ca="1"/>
        <v>0</v>
      </c>
      <c r="APL26">
        <f ca="1"/>
        <v>0</v>
      </c>
      <c r="APM26">
        <f ca="1"/>
        <v>0</v>
      </c>
      <c r="APN26">
        <f ca="1"/>
        <v>0</v>
      </c>
      <c r="APO26">
        <f ca="1"/>
        <v>0</v>
      </c>
      <c r="APP26">
        <f ca="1"/>
        <v>0</v>
      </c>
      <c r="APQ26">
        <f ca="1"/>
        <v>0</v>
      </c>
      <c r="APR26">
        <f ca="1"/>
        <v>0</v>
      </c>
      <c r="APS26">
        <f ca="1"/>
        <v>0</v>
      </c>
      <c r="APT26">
        <f ca="1"/>
        <v>0</v>
      </c>
      <c r="APU26">
        <f ca="1"/>
        <v>0</v>
      </c>
      <c r="APV26">
        <f ca="1"/>
        <v>0</v>
      </c>
      <c r="APW26">
        <f ca="1"/>
        <v>0</v>
      </c>
      <c r="APX26">
        <f ca="1"/>
        <v>0</v>
      </c>
      <c r="APY26">
        <f ca="1"/>
        <v>0</v>
      </c>
      <c r="APZ26">
        <f ca="1"/>
        <v>0</v>
      </c>
      <c r="AQA26">
        <f ca="1"/>
        <v>0</v>
      </c>
      <c r="AQB26">
        <f ca="1"/>
        <v>0</v>
      </c>
      <c r="AQC26">
        <f ca="1"/>
        <v>0</v>
      </c>
      <c r="AQD26">
        <f ca="1"/>
        <v>0</v>
      </c>
      <c r="AQE26">
        <f ca="1"/>
        <v>0</v>
      </c>
      <c r="AQF26">
        <f ca="1"/>
        <v>0</v>
      </c>
      <c r="AQG26">
        <f ca="1"/>
        <v>0</v>
      </c>
      <c r="AQH26">
        <f ca="1"/>
        <v>0</v>
      </c>
      <c r="AQI26">
        <f ca="1"/>
        <v>0</v>
      </c>
      <c r="AQJ26">
        <f ca="1"/>
        <v>0</v>
      </c>
      <c r="AQK26">
        <f ca="1"/>
        <v>78400</v>
      </c>
      <c r="AQL26">
        <f ca="1"/>
        <v>0</v>
      </c>
      <c r="AQM26">
        <f ca="1"/>
        <v>0</v>
      </c>
      <c r="AQN26">
        <f ca="1"/>
        <v>0</v>
      </c>
      <c r="AQO26">
        <f ca="1"/>
        <v>0</v>
      </c>
      <c r="AQP26">
        <f ca="1"/>
        <v>0</v>
      </c>
      <c r="AQQ26">
        <f ca="1"/>
        <v>0</v>
      </c>
      <c r="AQR26">
        <f ca="1"/>
        <v>0</v>
      </c>
      <c r="AQS26">
        <f ca="1"/>
        <v>0</v>
      </c>
      <c r="AQT26">
        <f ca="1"/>
        <v>0</v>
      </c>
      <c r="AQU26">
        <f ca="1"/>
        <v>0</v>
      </c>
      <c r="AQV26">
        <f ca="1"/>
        <v>0</v>
      </c>
      <c r="AQW26">
        <f ca="1"/>
        <v>0</v>
      </c>
      <c r="AQX26">
        <f ca="1"/>
        <v>0</v>
      </c>
      <c r="AQY26">
        <f ca="1"/>
        <v>0</v>
      </c>
      <c r="AQZ26">
        <f ca="1"/>
        <v>0</v>
      </c>
      <c r="ARA26">
        <f ca="1"/>
        <v>0</v>
      </c>
      <c r="ARB26">
        <f ca="1"/>
        <v>0</v>
      </c>
      <c r="ARC26">
        <f ca="1"/>
        <v>0</v>
      </c>
      <c r="ARD26">
        <f ca="1"/>
        <v>0</v>
      </c>
      <c r="ARE26">
        <f ca="1"/>
        <v>0</v>
      </c>
      <c r="ARF26">
        <f ca="1"/>
        <v>0</v>
      </c>
      <c r="ARG26">
        <f ca="1"/>
        <v>0</v>
      </c>
      <c r="ARH26">
        <f ca="1"/>
        <v>0</v>
      </c>
      <c r="ARI26">
        <f ca="1"/>
        <v>78400</v>
      </c>
      <c r="ARJ26">
        <f ca="1"/>
        <v>0</v>
      </c>
      <c r="ARK26">
        <f ca="1"/>
        <v>0</v>
      </c>
      <c r="ARL26">
        <f ca="1"/>
        <v>78400</v>
      </c>
      <c r="ARM26">
        <f ca="1"/>
        <v>0</v>
      </c>
      <c r="ARN26">
        <f ca="1"/>
        <v>0</v>
      </c>
      <c r="ARO26">
        <f ca="1"/>
        <v>0</v>
      </c>
      <c r="ARP26">
        <f ca="1"/>
        <v>0</v>
      </c>
      <c r="ARQ26">
        <f ca="1"/>
        <v>0</v>
      </c>
      <c r="ARR26">
        <f ca="1"/>
        <v>0</v>
      </c>
      <c r="ARS26">
        <f ca="1"/>
        <v>0</v>
      </c>
      <c r="ART26">
        <f ca="1"/>
        <v>0</v>
      </c>
      <c r="ARU26">
        <f ca="1"/>
        <v>78400</v>
      </c>
      <c r="ARV26">
        <f ca="1"/>
        <v>0</v>
      </c>
      <c r="ARW26">
        <f ca="1"/>
        <v>0</v>
      </c>
      <c r="ARX26">
        <f ca="1"/>
        <v>0</v>
      </c>
      <c r="ARY26">
        <f ca="1"/>
        <v>0</v>
      </c>
      <c r="ARZ26">
        <f ca="1"/>
        <v>0</v>
      </c>
      <c r="ASA26">
        <f ca="1"/>
        <v>0</v>
      </c>
      <c r="ASB26">
        <f ca="1"/>
        <v>0</v>
      </c>
      <c r="ASC26">
        <f ca="1"/>
        <v>0</v>
      </c>
      <c r="ASD26">
        <f ca="1"/>
        <v>0</v>
      </c>
      <c r="ASE26">
        <f ca="1"/>
        <v>0</v>
      </c>
      <c r="ASF26">
        <f ca="1"/>
        <v>0</v>
      </c>
      <c r="ASG26">
        <f ca="1"/>
        <v>0</v>
      </c>
      <c r="ASH26">
        <f ca="1"/>
        <v>0</v>
      </c>
      <c r="ASI26">
        <f ca="1"/>
        <v>0</v>
      </c>
      <c r="ASJ26">
        <f ca="1"/>
        <v>0</v>
      </c>
      <c r="ASK26">
        <f ca="1"/>
        <v>0</v>
      </c>
      <c r="ASL26">
        <f ca="1"/>
        <v>0</v>
      </c>
      <c r="ASM26">
        <f ca="1"/>
        <v>0</v>
      </c>
      <c r="ASN26">
        <f ca="1"/>
        <v>0</v>
      </c>
      <c r="ASO26">
        <f ca="1"/>
        <v>0</v>
      </c>
      <c r="ASP26">
        <f ca="1"/>
        <v>0</v>
      </c>
      <c r="ASQ26">
        <f ca="1"/>
        <v>0</v>
      </c>
      <c r="ASR26">
        <f ca="1"/>
        <v>0</v>
      </c>
      <c r="ASS26">
        <f ca="1"/>
        <v>0</v>
      </c>
      <c r="AST26">
        <f ca="1"/>
        <v>0</v>
      </c>
      <c r="ASU26">
        <f ca="1"/>
        <v>0</v>
      </c>
      <c r="ASV26">
        <f ca="1"/>
        <v>0</v>
      </c>
      <c r="ASW26">
        <f ca="1"/>
        <v>0</v>
      </c>
      <c r="ASX26">
        <f ca="1"/>
        <v>0</v>
      </c>
      <c r="ASY26">
        <f ca="1"/>
        <v>0</v>
      </c>
      <c r="ASZ26">
        <f ca="1"/>
        <v>0</v>
      </c>
      <c r="ATA26">
        <f ca="1"/>
        <v>0</v>
      </c>
      <c r="ATB26">
        <f ca="1"/>
        <v>0</v>
      </c>
      <c r="ATC26">
        <f ca="1"/>
        <v>0</v>
      </c>
      <c r="ATD26">
        <f ca="1"/>
        <v>0</v>
      </c>
      <c r="ATE26">
        <f ca="1"/>
        <v>0</v>
      </c>
      <c r="ATF26">
        <f ca="1"/>
        <v>78400</v>
      </c>
      <c r="ATG26">
        <f ca="1"/>
        <v>0</v>
      </c>
      <c r="ATH26">
        <f ca="1"/>
        <v>0</v>
      </c>
      <c r="ATI26">
        <f ca="1"/>
        <v>0</v>
      </c>
      <c r="ATJ26">
        <f ca="1"/>
        <v>78400</v>
      </c>
      <c r="ATK26">
        <f ca="1"/>
        <v>0</v>
      </c>
      <c r="ATL26">
        <f ca="1"/>
        <v>0</v>
      </c>
      <c r="ATM26">
        <f ca="1"/>
        <v>0</v>
      </c>
      <c r="ATN26">
        <f ca="1"/>
        <v>0</v>
      </c>
      <c r="ATO26">
        <f ca="1"/>
        <v>0</v>
      </c>
      <c r="ATP26">
        <f ca="1"/>
        <v>0</v>
      </c>
      <c r="ATQ26">
        <f ca="1"/>
        <v>0</v>
      </c>
      <c r="ATR26">
        <f ca="1"/>
        <v>0</v>
      </c>
      <c r="ATS26">
        <f ca="1"/>
        <v>0</v>
      </c>
      <c r="ATT26">
        <f ca="1"/>
        <v>0</v>
      </c>
      <c r="ATU26">
        <f ca="1"/>
        <v>0</v>
      </c>
      <c r="ATV26">
        <f ca="1"/>
        <v>0</v>
      </c>
      <c r="ATW26">
        <f ca="1"/>
        <v>0</v>
      </c>
      <c r="ATX26">
        <f ca="1"/>
        <v>0</v>
      </c>
      <c r="ATY26">
        <f ca="1"/>
        <v>0</v>
      </c>
      <c r="ATZ26">
        <f ca="1"/>
        <v>0</v>
      </c>
      <c r="AUA26">
        <f ca="1"/>
        <v>0</v>
      </c>
      <c r="AUB26">
        <f ca="1"/>
        <v>0</v>
      </c>
      <c r="AUC26">
        <f ca="1"/>
        <v>0</v>
      </c>
      <c r="AUD26">
        <f ca="1"/>
        <v>78400</v>
      </c>
      <c r="AUE26">
        <f ca="1"/>
        <v>0</v>
      </c>
      <c r="AUF26">
        <f ca="1"/>
        <v>0</v>
      </c>
      <c r="AUG26">
        <f ca="1"/>
        <v>0</v>
      </c>
      <c r="AUH26">
        <f ca="1"/>
        <v>0</v>
      </c>
      <c r="AUI26">
        <f ca="1"/>
        <v>78400</v>
      </c>
      <c r="AUJ26">
        <f ca="1"/>
        <v>0</v>
      </c>
      <c r="AUK26">
        <f ca="1"/>
        <v>0</v>
      </c>
      <c r="AUL26">
        <f ca="1"/>
        <v>0</v>
      </c>
      <c r="AUM26">
        <f ca="1"/>
        <v>0</v>
      </c>
      <c r="AUN26">
        <f ca="1"/>
        <v>0</v>
      </c>
      <c r="AUO26">
        <f ca="1"/>
        <v>0</v>
      </c>
      <c r="AUP26">
        <f ca="1"/>
        <v>0</v>
      </c>
      <c r="AUQ26">
        <f ca="1"/>
        <v>0</v>
      </c>
      <c r="AUR26">
        <f ca="1"/>
        <v>0</v>
      </c>
      <c r="AUS26">
        <f ca="1"/>
        <v>0</v>
      </c>
      <c r="AUT26">
        <f ca="1"/>
        <v>0</v>
      </c>
      <c r="AUU26">
        <f ca="1"/>
        <v>0</v>
      </c>
      <c r="AUV26">
        <f ca="1"/>
        <v>0</v>
      </c>
      <c r="AUW26">
        <f ca="1"/>
        <v>0</v>
      </c>
      <c r="AUX26">
        <f ca="1"/>
        <v>0</v>
      </c>
      <c r="AUY26">
        <f ca="1"/>
        <v>0</v>
      </c>
      <c r="AUZ26">
        <f ca="1"/>
        <v>0</v>
      </c>
      <c r="AVA26">
        <f ca="1"/>
        <v>0</v>
      </c>
      <c r="AVB26">
        <f ca="1"/>
        <v>0</v>
      </c>
      <c r="AVC26">
        <f ca="1"/>
        <v>0</v>
      </c>
      <c r="AVD26">
        <f ca="1"/>
        <v>0</v>
      </c>
      <c r="AVE26">
        <f ca="1"/>
        <v>0</v>
      </c>
      <c r="AVF26">
        <f ca="1"/>
        <v>0</v>
      </c>
      <c r="AVG26">
        <f ca="1"/>
        <v>0</v>
      </c>
      <c r="AVH26">
        <f ca="1"/>
        <v>0</v>
      </c>
      <c r="AVI26">
        <f ca="1"/>
        <v>0</v>
      </c>
      <c r="AVJ26">
        <f ca="1"/>
        <v>0</v>
      </c>
      <c r="AVK26">
        <f ca="1"/>
        <v>78400</v>
      </c>
      <c r="AVL26">
        <f ca="1"/>
        <v>0</v>
      </c>
      <c r="AVM26">
        <f ca="1"/>
        <v>0</v>
      </c>
      <c r="AVN26">
        <f ca="1"/>
        <v>0</v>
      </c>
      <c r="AVO26">
        <f ca="1"/>
        <v>0</v>
      </c>
      <c r="AVP26">
        <f ca="1"/>
        <v>0</v>
      </c>
      <c r="AVQ26">
        <f ca="1"/>
        <v>0</v>
      </c>
      <c r="AVR26">
        <f ca="1"/>
        <v>0</v>
      </c>
      <c r="AVS26">
        <f ca="1"/>
        <v>0</v>
      </c>
      <c r="AVT26">
        <f ca="1"/>
        <v>0</v>
      </c>
      <c r="AVU26">
        <f ca="1"/>
        <v>0</v>
      </c>
      <c r="AVV26">
        <f ca="1"/>
        <v>0</v>
      </c>
      <c r="AVW26">
        <f ca="1"/>
        <v>0</v>
      </c>
      <c r="AVX26">
        <f ca="1"/>
        <v>0</v>
      </c>
      <c r="AVY26">
        <f ca="1"/>
        <v>78400</v>
      </c>
      <c r="AVZ26">
        <f ca="1"/>
        <v>0</v>
      </c>
      <c r="AWA26">
        <f ca="1"/>
        <v>0</v>
      </c>
      <c r="AWB26">
        <f ca="1"/>
        <v>0</v>
      </c>
      <c r="AWC26">
        <f ca="1"/>
        <v>0</v>
      </c>
      <c r="AWD26">
        <f ca="1"/>
        <v>0</v>
      </c>
      <c r="AWE26">
        <f ca="1"/>
        <v>0</v>
      </c>
      <c r="AWF26">
        <f ca="1"/>
        <v>0</v>
      </c>
      <c r="AWG26">
        <f ca="1"/>
        <v>0</v>
      </c>
      <c r="AWH26">
        <f ca="1"/>
        <v>0</v>
      </c>
      <c r="AWI26">
        <f ca="1"/>
        <v>0</v>
      </c>
      <c r="AWJ26">
        <f ca="1"/>
        <v>0</v>
      </c>
      <c r="AWK26">
        <f ca="1"/>
        <v>0</v>
      </c>
      <c r="AWL26">
        <f ca="1"/>
        <v>0</v>
      </c>
      <c r="AWM26">
        <f ca="1"/>
        <v>0</v>
      </c>
      <c r="AWN26">
        <f ca="1"/>
        <v>0</v>
      </c>
      <c r="AWO26">
        <f ca="1"/>
        <v>0</v>
      </c>
      <c r="AWP26">
        <f ca="1"/>
        <v>0</v>
      </c>
      <c r="AWQ26">
        <f ca="1"/>
        <v>0</v>
      </c>
      <c r="AWR26">
        <f ca="1"/>
        <v>0</v>
      </c>
      <c r="AWS26">
        <f ca="1"/>
        <v>78400</v>
      </c>
      <c r="AWT26">
        <f ca="1"/>
        <v>0</v>
      </c>
      <c r="AWU26">
        <f ca="1"/>
        <v>0</v>
      </c>
      <c r="AWV26">
        <f ca="1"/>
        <v>0</v>
      </c>
      <c r="AWW26">
        <f ca="1"/>
        <v>0</v>
      </c>
      <c r="AWX26">
        <f ca="1"/>
        <v>0</v>
      </c>
      <c r="AWY26">
        <f ca="1"/>
        <v>78400</v>
      </c>
      <c r="AWZ26">
        <f ca="1"/>
        <v>0</v>
      </c>
      <c r="AXA26">
        <f ca="1"/>
        <v>0</v>
      </c>
      <c r="AXB26">
        <f ca="1"/>
        <v>0</v>
      </c>
      <c r="AXC26">
        <f ca="1"/>
        <v>0</v>
      </c>
      <c r="AXD26">
        <f ca="1"/>
        <v>0</v>
      </c>
      <c r="AXE26">
        <f ca="1"/>
        <v>0</v>
      </c>
      <c r="AXF26">
        <f ca="1"/>
        <v>78400</v>
      </c>
      <c r="AXG26">
        <f ca="1"/>
        <v>0</v>
      </c>
      <c r="AXH26">
        <f ca="1"/>
        <v>0</v>
      </c>
      <c r="AXI26">
        <f ca="1"/>
        <v>0</v>
      </c>
      <c r="AXJ26">
        <f ca="1"/>
        <v>0</v>
      </c>
      <c r="AXK26">
        <f ca="1"/>
        <v>0</v>
      </c>
      <c r="AXL26">
        <f ca="1"/>
        <v>0</v>
      </c>
      <c r="AXM26">
        <f ca="1"/>
        <v>0</v>
      </c>
      <c r="AXN26">
        <f ca="1"/>
        <v>78400</v>
      </c>
      <c r="AXO26">
        <f ca="1"/>
        <v>0</v>
      </c>
      <c r="AXP26">
        <f ca="1"/>
        <v>0</v>
      </c>
      <c r="AXQ26">
        <f ca="1"/>
        <v>0</v>
      </c>
      <c r="AXR26">
        <f ca="1"/>
        <v>0</v>
      </c>
      <c r="AXS26">
        <f ca="1"/>
        <v>0</v>
      </c>
      <c r="AXT26">
        <f ca="1"/>
        <v>78400</v>
      </c>
      <c r="AXU26">
        <f ca="1"/>
        <v>0</v>
      </c>
      <c r="AXV26">
        <f ca="1"/>
        <v>0</v>
      </c>
      <c r="AXW26">
        <f ca="1"/>
        <v>0</v>
      </c>
      <c r="AXX26">
        <f ca="1"/>
        <v>78400</v>
      </c>
      <c r="AXY26">
        <f ca="1"/>
        <v>0</v>
      </c>
      <c r="AXZ26">
        <f ca="1"/>
        <v>0</v>
      </c>
      <c r="AYA26">
        <f ca="1"/>
        <v>0</v>
      </c>
      <c r="AYB26">
        <f ca="1"/>
        <v>0</v>
      </c>
      <c r="AYC26">
        <f ca="1"/>
        <v>0</v>
      </c>
      <c r="AYD26">
        <f ca="1"/>
        <v>0</v>
      </c>
      <c r="AYE26">
        <f ca="1"/>
        <v>0</v>
      </c>
      <c r="AYF26">
        <f ca="1"/>
        <v>0</v>
      </c>
      <c r="AYG26">
        <f ca="1"/>
        <v>0</v>
      </c>
      <c r="AYH26">
        <f ca="1"/>
        <v>0</v>
      </c>
      <c r="AYI26">
        <f ca="1"/>
        <v>0</v>
      </c>
      <c r="AYJ26">
        <f ca="1"/>
        <v>0</v>
      </c>
      <c r="AYK26">
        <f ca="1"/>
        <v>0</v>
      </c>
      <c r="AYL26">
        <f ca="1"/>
        <v>0</v>
      </c>
      <c r="AYM26">
        <f ca="1"/>
        <v>0</v>
      </c>
      <c r="AYN26">
        <f ca="1"/>
        <v>0</v>
      </c>
      <c r="AYO26">
        <f ca="1"/>
        <v>0</v>
      </c>
      <c r="AYP26">
        <f ca="1"/>
        <v>0</v>
      </c>
      <c r="AYQ26">
        <f ca="1"/>
        <v>0</v>
      </c>
      <c r="AYR26">
        <f ca="1"/>
        <v>0</v>
      </c>
      <c r="AYS26">
        <f ca="1"/>
        <v>0</v>
      </c>
      <c r="AYT26">
        <f ca="1"/>
        <v>0</v>
      </c>
      <c r="AYU26">
        <f ca="1"/>
        <v>0</v>
      </c>
      <c r="AYV26">
        <f ca="1"/>
        <v>0</v>
      </c>
      <c r="AYW26">
        <f ca="1"/>
        <v>0</v>
      </c>
      <c r="AYX26">
        <f ca="1"/>
        <v>78400</v>
      </c>
      <c r="AYY26">
        <f ca="1"/>
        <v>0</v>
      </c>
      <c r="AYZ26">
        <f ca="1"/>
        <v>0</v>
      </c>
      <c r="AZA26">
        <f ca="1"/>
        <v>0</v>
      </c>
      <c r="AZB26">
        <f ca="1"/>
        <v>0</v>
      </c>
      <c r="AZC26">
        <f ca="1"/>
        <v>0</v>
      </c>
      <c r="AZD26">
        <f ca="1"/>
        <v>0</v>
      </c>
      <c r="AZE26">
        <f ca="1"/>
        <v>0</v>
      </c>
      <c r="AZF26">
        <f ca="1"/>
        <v>0</v>
      </c>
      <c r="AZG26">
        <f ca="1"/>
        <v>0</v>
      </c>
      <c r="AZH26">
        <f ca="1"/>
        <v>0</v>
      </c>
      <c r="AZI26">
        <f ca="1"/>
        <v>0</v>
      </c>
      <c r="AZJ26">
        <f ca="1"/>
        <v>78400</v>
      </c>
      <c r="AZK26">
        <f ca="1"/>
        <v>0</v>
      </c>
      <c r="AZL26">
        <f ca="1"/>
        <v>0</v>
      </c>
      <c r="AZM26">
        <f ca="1"/>
        <v>0</v>
      </c>
      <c r="AZN26">
        <f ca="1"/>
        <v>0</v>
      </c>
      <c r="AZO26">
        <f ca="1"/>
        <v>78400</v>
      </c>
      <c r="AZP26">
        <f ca="1"/>
        <v>0</v>
      </c>
      <c r="AZQ26">
        <f ca="1"/>
        <v>0</v>
      </c>
      <c r="AZR26">
        <f ca="1"/>
        <v>0</v>
      </c>
      <c r="AZS26">
        <f ca="1"/>
        <v>0</v>
      </c>
      <c r="AZT26">
        <f ca="1"/>
        <v>0</v>
      </c>
      <c r="AZU26">
        <f ca="1"/>
        <v>0</v>
      </c>
      <c r="AZV26">
        <f ca="1"/>
        <v>0</v>
      </c>
      <c r="AZW26">
        <f ca="1"/>
        <v>0</v>
      </c>
      <c r="AZX26">
        <f ca="1"/>
        <v>0</v>
      </c>
      <c r="AZY26">
        <f ca="1"/>
        <v>0</v>
      </c>
      <c r="AZZ26">
        <f ca="1"/>
        <v>0</v>
      </c>
      <c r="BAA26">
        <f ca="1"/>
        <v>0</v>
      </c>
      <c r="BAB26">
        <f ca="1"/>
        <v>0</v>
      </c>
      <c r="BAC26">
        <f ca="1"/>
        <v>0</v>
      </c>
      <c r="BAD26">
        <f ca="1"/>
        <v>0</v>
      </c>
      <c r="BAE26">
        <f ca="1"/>
        <v>78400</v>
      </c>
      <c r="BAF26">
        <f ca="1"/>
        <v>0</v>
      </c>
      <c r="BAG26">
        <f ca="1"/>
        <v>78400</v>
      </c>
      <c r="BAH26">
        <f ca="1"/>
        <v>0</v>
      </c>
      <c r="BAI26">
        <f ca="1"/>
        <v>0</v>
      </c>
      <c r="BAJ26">
        <f ca="1"/>
        <v>0</v>
      </c>
      <c r="BAK26">
        <f ca="1"/>
        <v>0</v>
      </c>
      <c r="BAL26">
        <f ca="1"/>
        <v>0</v>
      </c>
      <c r="BAM26">
        <f ca="1"/>
        <v>0</v>
      </c>
      <c r="BAN26">
        <f ca="1"/>
        <v>0</v>
      </c>
      <c r="BAO26">
        <f ca="1"/>
        <v>0</v>
      </c>
      <c r="BAP26">
        <f ca="1"/>
        <v>0</v>
      </c>
      <c r="BAQ26">
        <f ca="1"/>
        <v>78400</v>
      </c>
      <c r="BAR26">
        <f ca="1"/>
        <v>0</v>
      </c>
      <c r="BAS26">
        <f ca="1"/>
        <v>0</v>
      </c>
      <c r="BAT26">
        <f ca="1"/>
        <v>0</v>
      </c>
      <c r="BAU26">
        <f ca="1"/>
        <v>0</v>
      </c>
      <c r="BAV26">
        <f ca="1"/>
        <v>78400</v>
      </c>
      <c r="BAW26">
        <f ca="1"/>
        <v>0</v>
      </c>
      <c r="BAX26">
        <f ca="1"/>
        <v>0</v>
      </c>
      <c r="BAY26">
        <f ca="1"/>
        <v>0</v>
      </c>
      <c r="BAZ26">
        <f ca="1"/>
        <v>0</v>
      </c>
      <c r="BBA26">
        <f ca="1"/>
        <v>0</v>
      </c>
      <c r="BBB26">
        <f ca="1"/>
        <v>78400</v>
      </c>
      <c r="BBC26">
        <f ca="1"/>
        <v>0</v>
      </c>
      <c r="BBD26">
        <f ca="1"/>
        <v>0</v>
      </c>
      <c r="BBE26">
        <f ca="1"/>
        <v>0</v>
      </c>
      <c r="BBF26">
        <f ca="1"/>
        <v>0</v>
      </c>
      <c r="BBG26">
        <f ca="1"/>
        <v>0</v>
      </c>
      <c r="BBH26">
        <f ca="1"/>
        <v>0</v>
      </c>
      <c r="BBI26">
        <f ca="1"/>
        <v>0</v>
      </c>
      <c r="BBJ26">
        <f ca="1"/>
        <v>0</v>
      </c>
      <c r="BBK26">
        <f ca="1"/>
        <v>0</v>
      </c>
      <c r="BBL26">
        <f ca="1"/>
        <v>0</v>
      </c>
      <c r="BBM26">
        <f ca="1"/>
        <v>0</v>
      </c>
      <c r="BBN26">
        <f ca="1"/>
        <v>0</v>
      </c>
      <c r="BBO26">
        <f ca="1"/>
        <v>0</v>
      </c>
      <c r="BBP26">
        <f ca="1"/>
        <v>0</v>
      </c>
      <c r="BBQ26">
        <f ca="1"/>
        <v>0</v>
      </c>
      <c r="BBR26">
        <f ca="1"/>
        <v>0</v>
      </c>
      <c r="BBS26">
        <f ca="1"/>
        <v>0</v>
      </c>
      <c r="BBT26">
        <f ca="1"/>
        <v>0</v>
      </c>
      <c r="BBU26">
        <f ca="1"/>
        <v>0</v>
      </c>
      <c r="BBV26">
        <f ca="1"/>
        <v>0</v>
      </c>
      <c r="BBW26">
        <f ca="1"/>
        <v>0</v>
      </c>
      <c r="BBX26">
        <f ca="1"/>
        <v>0</v>
      </c>
      <c r="BBY26">
        <f ca="1"/>
        <v>0</v>
      </c>
      <c r="BBZ26">
        <f ca="1"/>
        <v>0</v>
      </c>
      <c r="BCA26">
        <f ca="1"/>
        <v>0</v>
      </c>
      <c r="BCB26">
        <f ca="1"/>
        <v>0</v>
      </c>
      <c r="BCC26">
        <f ca="1"/>
        <v>0</v>
      </c>
      <c r="BCD26">
        <f ca="1"/>
        <v>0</v>
      </c>
      <c r="BCE26">
        <f ca="1"/>
        <v>0</v>
      </c>
      <c r="BCF26">
        <f ca="1"/>
        <v>0</v>
      </c>
      <c r="BCG26">
        <f ca="1"/>
        <v>0</v>
      </c>
      <c r="BCH26">
        <f ca="1"/>
        <v>0</v>
      </c>
      <c r="BCI26">
        <f ca="1"/>
        <v>0</v>
      </c>
      <c r="BCJ26">
        <f ca="1"/>
        <v>0</v>
      </c>
      <c r="BCK26">
        <f ca="1"/>
        <v>0</v>
      </c>
      <c r="BCL26">
        <f ca="1"/>
        <v>0</v>
      </c>
      <c r="BCM26">
        <f ca="1"/>
        <v>78400</v>
      </c>
      <c r="BCN26">
        <f ca="1"/>
        <v>0</v>
      </c>
      <c r="BCO26">
        <f ca="1"/>
        <v>78400</v>
      </c>
      <c r="BCP26">
        <f ca="1"/>
        <v>0</v>
      </c>
      <c r="BCQ26">
        <f ca="1"/>
        <v>0</v>
      </c>
      <c r="BCR26">
        <f ca="1"/>
        <v>0</v>
      </c>
      <c r="BCS26">
        <f ca="1"/>
        <v>0</v>
      </c>
      <c r="BCT26">
        <f ca="1"/>
        <v>0</v>
      </c>
      <c r="BCU26">
        <f ca="1"/>
        <v>0</v>
      </c>
      <c r="BCV26">
        <f ca="1"/>
        <v>0</v>
      </c>
      <c r="BCW26">
        <f ca="1"/>
        <v>0</v>
      </c>
      <c r="BCX26">
        <f ca="1"/>
        <v>0</v>
      </c>
      <c r="BCY26">
        <f ca="1"/>
        <v>0</v>
      </c>
      <c r="BCZ26">
        <f ca="1"/>
        <v>0</v>
      </c>
      <c r="BDA26">
        <f ca="1"/>
        <v>0</v>
      </c>
      <c r="BDB26">
        <f ca="1"/>
        <v>0</v>
      </c>
      <c r="BDC26">
        <f ca="1"/>
        <v>0</v>
      </c>
      <c r="BDD26">
        <f ca="1"/>
        <v>0</v>
      </c>
      <c r="BDE26">
        <f ca="1"/>
        <v>0</v>
      </c>
      <c r="BDF26">
        <f ca="1"/>
        <v>0</v>
      </c>
      <c r="BDG26">
        <f ca="1"/>
        <v>0</v>
      </c>
      <c r="BDH26">
        <f ca="1"/>
        <v>78400</v>
      </c>
      <c r="BDI26">
        <f ca="1"/>
        <v>0</v>
      </c>
      <c r="BDJ26">
        <f ca="1"/>
        <v>0</v>
      </c>
      <c r="BDK26">
        <f ca="1"/>
        <v>0</v>
      </c>
      <c r="BDL26">
        <f ca="1"/>
        <v>0</v>
      </c>
      <c r="BDM26">
        <f ca="1"/>
        <v>0</v>
      </c>
      <c r="BDN26">
        <f ca="1"/>
        <v>78400</v>
      </c>
      <c r="BDO26">
        <f ca="1"/>
        <v>0</v>
      </c>
      <c r="BDP26">
        <f ca="1"/>
        <v>0</v>
      </c>
      <c r="BDQ26">
        <f ca="1"/>
        <v>0</v>
      </c>
      <c r="BDR26">
        <f ca="1"/>
        <v>0</v>
      </c>
      <c r="BDS26">
        <f ca="1"/>
        <v>0</v>
      </c>
      <c r="BDT26">
        <f ca="1"/>
        <v>0</v>
      </c>
      <c r="BDU26">
        <f ca="1"/>
        <v>0</v>
      </c>
      <c r="BDV26">
        <f ca="1"/>
        <v>0</v>
      </c>
      <c r="BDW26">
        <f ca="1"/>
        <v>0</v>
      </c>
      <c r="BDX26">
        <f ca="1"/>
        <v>0</v>
      </c>
      <c r="BDY26">
        <f ca="1"/>
        <v>78400</v>
      </c>
      <c r="BDZ26">
        <f ca="1"/>
        <v>0</v>
      </c>
      <c r="BEA26">
        <f ca="1"/>
        <v>0</v>
      </c>
      <c r="BEB26">
        <f ca="1"/>
        <v>0</v>
      </c>
      <c r="BEC26">
        <f ca="1"/>
        <v>0</v>
      </c>
      <c r="BED26">
        <f ca="1"/>
        <v>0</v>
      </c>
      <c r="BEE26">
        <f ca="1"/>
        <v>78400</v>
      </c>
      <c r="BEF26">
        <f ca="1"/>
        <v>0</v>
      </c>
      <c r="BEG26">
        <f ca="1"/>
        <v>0</v>
      </c>
      <c r="BEH26">
        <f ca="1"/>
        <v>0</v>
      </c>
      <c r="BEI26">
        <f ca="1"/>
        <v>0</v>
      </c>
      <c r="BEJ26">
        <f ca="1"/>
        <v>0</v>
      </c>
      <c r="BEK26">
        <f ca="1"/>
        <v>0</v>
      </c>
      <c r="BEL26">
        <f ca="1"/>
        <v>0</v>
      </c>
      <c r="BEM26">
        <f ca="1"/>
        <v>0</v>
      </c>
      <c r="BEN26">
        <f ca="1"/>
        <v>0</v>
      </c>
      <c r="BEO26">
        <f ca="1"/>
        <v>0</v>
      </c>
      <c r="BEP26">
        <f ca="1"/>
        <v>0</v>
      </c>
      <c r="BEQ26">
        <f ca="1"/>
        <v>0</v>
      </c>
      <c r="BER26">
        <f ca="1"/>
        <v>78400</v>
      </c>
      <c r="BES26">
        <f ca="1"/>
        <v>0</v>
      </c>
      <c r="BET26">
        <f ca="1"/>
        <v>0</v>
      </c>
      <c r="BEU26">
        <f ca="1"/>
        <v>0</v>
      </c>
      <c r="BEV26">
        <f ca="1"/>
        <v>0</v>
      </c>
      <c r="BEW26">
        <f ca="1"/>
        <v>0</v>
      </c>
      <c r="BEX26">
        <f ca="1"/>
        <v>0</v>
      </c>
      <c r="BEY26">
        <f ca="1"/>
        <v>0</v>
      </c>
      <c r="BEZ26">
        <f ca="1"/>
        <v>0</v>
      </c>
      <c r="BFA26">
        <f ca="1"/>
        <v>0</v>
      </c>
      <c r="BFB26">
        <f ca="1"/>
        <v>0</v>
      </c>
      <c r="BFC26">
        <f ca="1"/>
        <v>0</v>
      </c>
      <c r="BFD26">
        <f ca="1"/>
        <v>78400</v>
      </c>
      <c r="BFE26">
        <f ca="1"/>
        <v>0</v>
      </c>
      <c r="BFF26">
        <f ca="1"/>
        <v>0</v>
      </c>
      <c r="BFG26">
        <f ca="1"/>
        <v>78400</v>
      </c>
      <c r="BFH26">
        <f ca="1"/>
        <v>0</v>
      </c>
      <c r="BFI26">
        <f ca="1"/>
        <v>0</v>
      </c>
      <c r="BFJ26">
        <f ca="1"/>
        <v>0</v>
      </c>
      <c r="BFK26">
        <f ca="1"/>
        <v>0</v>
      </c>
      <c r="BFL26">
        <f ca="1"/>
        <v>0</v>
      </c>
      <c r="BFM26">
        <f ca="1"/>
        <v>0</v>
      </c>
      <c r="BFN26">
        <f ca="1"/>
        <v>0</v>
      </c>
      <c r="BFO26">
        <f ca="1"/>
        <v>0</v>
      </c>
      <c r="BFP26">
        <f ca="1"/>
        <v>0</v>
      </c>
      <c r="BFQ26">
        <f ca="1"/>
        <v>0</v>
      </c>
      <c r="BFR26">
        <f ca="1"/>
        <v>0</v>
      </c>
      <c r="BFS26">
        <f ca="1"/>
        <v>0</v>
      </c>
      <c r="BFT26">
        <f ca="1"/>
        <v>0</v>
      </c>
      <c r="BFU26">
        <f ca="1"/>
        <v>0</v>
      </c>
      <c r="BFV26">
        <f ca="1"/>
        <v>0</v>
      </c>
      <c r="BFW26">
        <f ca="1"/>
        <v>0</v>
      </c>
      <c r="BFX26">
        <f ca="1"/>
        <v>0</v>
      </c>
      <c r="BFY26">
        <f ca="1"/>
        <v>0</v>
      </c>
      <c r="BFZ26">
        <f ca="1"/>
        <v>0</v>
      </c>
      <c r="BGA26">
        <f ca="1"/>
        <v>0</v>
      </c>
      <c r="BGB26">
        <f ca="1"/>
        <v>0</v>
      </c>
      <c r="BGC26">
        <f ca="1"/>
        <v>0</v>
      </c>
      <c r="BGD26">
        <f ca="1"/>
        <v>0</v>
      </c>
      <c r="BGE26">
        <f ca="1"/>
        <v>0</v>
      </c>
      <c r="BGF26">
        <f ca="1"/>
        <v>0</v>
      </c>
      <c r="BGG26">
        <f ca="1"/>
        <v>0</v>
      </c>
      <c r="BGH26">
        <f ca="1"/>
        <v>0</v>
      </c>
      <c r="BGI26">
        <f ca="1"/>
        <v>0</v>
      </c>
      <c r="BGJ26">
        <f ca="1"/>
        <v>0</v>
      </c>
      <c r="BGK26">
        <f ca="1"/>
        <v>0</v>
      </c>
      <c r="BGL26">
        <f ca="1"/>
        <v>0</v>
      </c>
      <c r="BGM26">
        <f ca="1"/>
        <v>0</v>
      </c>
      <c r="BGN26">
        <f ca="1"/>
        <v>0</v>
      </c>
      <c r="BGO26">
        <f ca="1"/>
        <v>0</v>
      </c>
      <c r="BGP26">
        <f ca="1"/>
        <v>0</v>
      </c>
      <c r="BGQ26">
        <f ca="1"/>
        <v>0</v>
      </c>
      <c r="BGR26">
        <f ca="1"/>
        <v>0</v>
      </c>
      <c r="BGS26">
        <f ca="1"/>
        <v>0</v>
      </c>
      <c r="BGT26">
        <f ca="1"/>
        <v>0</v>
      </c>
      <c r="BGU26">
        <f ca="1"/>
        <v>0</v>
      </c>
      <c r="BGV26">
        <f ca="1"/>
        <v>0</v>
      </c>
      <c r="BGW26">
        <f ca="1"/>
        <v>0</v>
      </c>
      <c r="BGX26">
        <f ca="1"/>
        <v>0</v>
      </c>
      <c r="BGY26">
        <f ca="1"/>
        <v>0</v>
      </c>
      <c r="BGZ26">
        <f ca="1"/>
        <v>0</v>
      </c>
      <c r="BHA26">
        <f ca="1"/>
        <v>0</v>
      </c>
      <c r="BHB26">
        <f ca="1"/>
        <v>78400</v>
      </c>
      <c r="BHC26">
        <f ca="1"/>
        <v>0</v>
      </c>
      <c r="BHD26">
        <f ca="1"/>
        <v>0</v>
      </c>
      <c r="BHE26">
        <f ca="1"/>
        <v>0</v>
      </c>
      <c r="BHF26">
        <f ca="1"/>
        <v>0</v>
      </c>
      <c r="BHG26">
        <f ca="1"/>
        <v>0</v>
      </c>
      <c r="BHH26">
        <f ca="1"/>
        <v>0</v>
      </c>
      <c r="BHI26">
        <f ca="1"/>
        <v>0</v>
      </c>
      <c r="BHJ26">
        <f ca="1"/>
        <v>0</v>
      </c>
      <c r="BHK26">
        <f ca="1"/>
        <v>0</v>
      </c>
      <c r="BHL26">
        <f ca="1"/>
        <v>78400</v>
      </c>
      <c r="BHM26">
        <f ca="1"/>
        <v>0</v>
      </c>
      <c r="BHN26">
        <f ca="1"/>
        <v>0</v>
      </c>
      <c r="BHO26">
        <f ca="1"/>
        <v>0</v>
      </c>
      <c r="BHP26">
        <f ca="1"/>
        <v>78400</v>
      </c>
      <c r="BHQ26">
        <f ca="1"/>
        <v>78400</v>
      </c>
      <c r="BHR26">
        <f ca="1"/>
        <v>0</v>
      </c>
      <c r="BHS26">
        <f ca="1"/>
        <v>0</v>
      </c>
      <c r="BHT26">
        <f ca="1"/>
        <v>0</v>
      </c>
      <c r="BHU26">
        <f ca="1"/>
        <v>0</v>
      </c>
      <c r="BHV26">
        <f ca="1"/>
        <v>0</v>
      </c>
      <c r="BHW26">
        <f ca="1"/>
        <v>0</v>
      </c>
      <c r="BHX26">
        <f ca="1"/>
        <v>0</v>
      </c>
      <c r="BHY26">
        <f ca="1"/>
        <v>0</v>
      </c>
      <c r="BHZ26">
        <f ca="1"/>
        <v>0</v>
      </c>
      <c r="BIA26">
        <f ca="1"/>
        <v>0</v>
      </c>
      <c r="BIB26">
        <f ca="1"/>
        <v>0</v>
      </c>
      <c r="BIC26">
        <f ca="1"/>
        <v>0</v>
      </c>
      <c r="BID26">
        <f ca="1"/>
        <v>0</v>
      </c>
      <c r="BIE26">
        <f ca="1"/>
        <v>0</v>
      </c>
      <c r="BIF26">
        <f ca="1"/>
        <v>0</v>
      </c>
      <c r="BIG26">
        <f ca="1"/>
        <v>0</v>
      </c>
      <c r="BIH26">
        <f ca="1"/>
        <v>78400</v>
      </c>
      <c r="BII26">
        <f ca="1"/>
        <v>0</v>
      </c>
      <c r="BIJ26">
        <f ca="1"/>
        <v>0</v>
      </c>
      <c r="BIK26">
        <f ca="1"/>
        <v>0</v>
      </c>
      <c r="BIL26">
        <f ca="1"/>
        <v>0</v>
      </c>
      <c r="BIM26">
        <f ca="1"/>
        <v>0</v>
      </c>
      <c r="BIN26">
        <f ca="1"/>
        <v>0</v>
      </c>
      <c r="BIO26">
        <f ca="1"/>
        <v>0</v>
      </c>
      <c r="BIP26">
        <f ca="1"/>
        <v>0</v>
      </c>
      <c r="BIQ26">
        <f ca="1"/>
        <v>78400</v>
      </c>
      <c r="BIR26">
        <f ca="1"/>
        <v>0</v>
      </c>
      <c r="BIS26">
        <f ca="1"/>
        <v>0</v>
      </c>
      <c r="BIT26">
        <f ca="1"/>
        <v>0</v>
      </c>
      <c r="BIU26">
        <f ca="1"/>
        <v>0</v>
      </c>
      <c r="BIV26">
        <f ca="1"/>
        <v>0</v>
      </c>
      <c r="BIW26">
        <f ca="1"/>
        <v>0</v>
      </c>
      <c r="BIX26">
        <f ca="1"/>
        <v>78400</v>
      </c>
      <c r="BIY26">
        <f ca="1"/>
        <v>0</v>
      </c>
      <c r="BIZ26">
        <f ca="1"/>
        <v>0</v>
      </c>
      <c r="BJA26">
        <f ca="1"/>
        <v>0</v>
      </c>
      <c r="BJB26">
        <f ca="1"/>
        <v>0</v>
      </c>
      <c r="BJC26">
        <f ca="1"/>
        <v>78400</v>
      </c>
      <c r="BJD26">
        <f ca="1"/>
        <v>0</v>
      </c>
      <c r="BJE26">
        <f ca="1"/>
        <v>0</v>
      </c>
      <c r="BJF26">
        <f ca="1"/>
        <v>0</v>
      </c>
      <c r="BJG26">
        <f ca="1"/>
        <v>0</v>
      </c>
      <c r="BJH26">
        <f ca="1"/>
        <v>78400</v>
      </c>
      <c r="BJI26">
        <f ca="1"/>
        <v>0</v>
      </c>
      <c r="BJJ26">
        <f ca="1"/>
        <v>0</v>
      </c>
      <c r="BJK26">
        <f ca="1"/>
        <v>0</v>
      </c>
      <c r="BJL26">
        <f ca="1"/>
        <v>0</v>
      </c>
      <c r="BJM26">
        <f ca="1"/>
        <v>0</v>
      </c>
      <c r="BJN26">
        <f ca="1"/>
        <v>0</v>
      </c>
      <c r="BJO26">
        <f ca="1"/>
        <v>0</v>
      </c>
      <c r="BJP26">
        <f ca="1"/>
        <v>0</v>
      </c>
      <c r="BJQ26">
        <f ca="1"/>
        <v>0</v>
      </c>
      <c r="BJR26">
        <f ca="1"/>
        <v>0</v>
      </c>
      <c r="BJS26">
        <f ca="1"/>
        <v>0</v>
      </c>
      <c r="BJT26">
        <f ca="1"/>
        <v>0</v>
      </c>
      <c r="BJU26">
        <f ca="1"/>
        <v>0</v>
      </c>
      <c r="BJV26">
        <f ca="1"/>
        <v>0</v>
      </c>
      <c r="BJW26">
        <f ca="1"/>
        <v>0</v>
      </c>
      <c r="BJX26">
        <f ca="1"/>
        <v>0</v>
      </c>
      <c r="BJY26">
        <f ca="1"/>
        <v>0</v>
      </c>
      <c r="BJZ26">
        <f ca="1"/>
        <v>0</v>
      </c>
      <c r="BKA26">
        <f ca="1"/>
        <v>0</v>
      </c>
      <c r="BKB26">
        <f ca="1"/>
        <v>0</v>
      </c>
      <c r="BKC26">
        <f ca="1"/>
        <v>0</v>
      </c>
      <c r="BKD26">
        <f ca="1"/>
        <v>0</v>
      </c>
      <c r="BKE26">
        <f ca="1"/>
        <v>0</v>
      </c>
      <c r="BKF26">
        <f ca="1"/>
        <v>0</v>
      </c>
      <c r="BKG26">
        <f ca="1"/>
        <v>0</v>
      </c>
      <c r="BKH26">
        <f ca="1"/>
        <v>0</v>
      </c>
      <c r="BKI26">
        <f ca="1"/>
        <v>0</v>
      </c>
      <c r="BKJ26">
        <f ca="1"/>
        <v>0</v>
      </c>
      <c r="BKK26">
        <f ca="1"/>
        <v>0</v>
      </c>
      <c r="BKL26">
        <f ca="1"/>
        <v>0</v>
      </c>
      <c r="BKM26">
        <f ca="1"/>
        <v>0</v>
      </c>
      <c r="BKN26">
        <f ca="1"/>
        <v>0</v>
      </c>
      <c r="BKO26">
        <f ca="1"/>
        <v>78400</v>
      </c>
      <c r="BKP26">
        <f ca="1"/>
        <v>0</v>
      </c>
      <c r="BKQ26">
        <f ca="1"/>
        <v>0</v>
      </c>
      <c r="BKR26">
        <f ca="1"/>
        <v>0</v>
      </c>
      <c r="BKS26">
        <f ca="1"/>
        <v>0</v>
      </c>
      <c r="BKT26">
        <f ca="1"/>
        <v>0</v>
      </c>
      <c r="BKU26">
        <f ca="1"/>
        <v>0</v>
      </c>
      <c r="BKV26">
        <f ca="1"/>
        <v>0</v>
      </c>
      <c r="BKW26">
        <f ca="1"/>
        <v>0</v>
      </c>
      <c r="BKX26">
        <f ca="1"/>
        <v>0</v>
      </c>
      <c r="BKY26">
        <f ca="1"/>
        <v>0</v>
      </c>
      <c r="BKZ26">
        <f ca="1"/>
        <v>0</v>
      </c>
      <c r="BLA26">
        <f ca="1"/>
        <v>0</v>
      </c>
      <c r="BLB26">
        <f ca="1"/>
        <v>0</v>
      </c>
      <c r="BLC26">
        <f ca="1"/>
        <v>0</v>
      </c>
      <c r="BLD26">
        <f ca="1"/>
        <v>0</v>
      </c>
      <c r="BLE26">
        <f ca="1"/>
        <v>0</v>
      </c>
      <c r="BLF26">
        <f ca="1"/>
        <v>0</v>
      </c>
      <c r="BLG26">
        <f ca="1"/>
        <v>0</v>
      </c>
      <c r="BLH26">
        <f ca="1"/>
        <v>0</v>
      </c>
      <c r="BLI26">
        <f ca="1"/>
        <v>0</v>
      </c>
      <c r="BLJ26">
        <f ca="1"/>
        <v>0</v>
      </c>
      <c r="BLK26">
        <f ca="1"/>
        <v>78400</v>
      </c>
      <c r="BLL26">
        <f ca="1"/>
        <v>0</v>
      </c>
      <c r="BLM26">
        <f ca="1"/>
        <v>0</v>
      </c>
      <c r="BLN26">
        <f ca="1"/>
        <v>0</v>
      </c>
      <c r="BLO26">
        <f ca="1"/>
        <v>0</v>
      </c>
      <c r="BLP26">
        <f ca="1"/>
        <v>0</v>
      </c>
      <c r="BLQ26">
        <f ca="1"/>
        <v>0</v>
      </c>
      <c r="BLR26">
        <f ca="1"/>
        <v>0</v>
      </c>
      <c r="BLS26">
        <f ca="1"/>
        <v>0</v>
      </c>
      <c r="BLT26">
        <f ca="1"/>
        <v>0</v>
      </c>
      <c r="BLU26">
        <f ca="1"/>
        <v>0</v>
      </c>
      <c r="BLV26">
        <f ca="1"/>
        <v>0</v>
      </c>
      <c r="BLW26">
        <f ca="1"/>
        <v>0</v>
      </c>
      <c r="BLX26">
        <f ca="1"/>
        <v>78400</v>
      </c>
      <c r="BLY26">
        <f ca="1"/>
        <v>78400</v>
      </c>
      <c r="BLZ26">
        <f ca="1"/>
        <v>0</v>
      </c>
      <c r="BMA26">
        <f ca="1"/>
        <v>0</v>
      </c>
      <c r="BMB26">
        <f ca="1"/>
        <v>0</v>
      </c>
      <c r="BMC26">
        <f ca="1"/>
        <v>0</v>
      </c>
      <c r="BMD26">
        <f ca="1"/>
        <v>0</v>
      </c>
      <c r="BME26">
        <f ca="1"/>
        <v>0</v>
      </c>
      <c r="BMF26">
        <f ca="1"/>
        <v>0</v>
      </c>
      <c r="BMG26">
        <f ca="1"/>
        <v>0</v>
      </c>
      <c r="BMH26">
        <f ca="1"/>
        <v>0</v>
      </c>
      <c r="BMI26">
        <f ca="1"/>
        <v>0</v>
      </c>
      <c r="BMJ26">
        <f ca="1"/>
        <v>0</v>
      </c>
      <c r="BMK26">
        <f ca="1"/>
        <v>0</v>
      </c>
      <c r="BML26">
        <f ca="1"/>
        <v>0</v>
      </c>
      <c r="BMM26">
        <f ca="1"/>
        <v>0</v>
      </c>
      <c r="BMN26">
        <f ca="1"/>
        <v>0</v>
      </c>
      <c r="BMO26">
        <f ca="1"/>
        <v>0</v>
      </c>
      <c r="BMP26">
        <f ca="1"/>
        <v>0</v>
      </c>
      <c r="BMQ26">
        <f ca="1"/>
        <v>0</v>
      </c>
      <c r="BMR26">
        <f ca="1"/>
        <v>0</v>
      </c>
      <c r="BMS26">
        <f ca="1"/>
        <v>0</v>
      </c>
      <c r="BMT26">
        <f ca="1"/>
        <v>0</v>
      </c>
      <c r="BMU26">
        <f ca="1"/>
        <v>0</v>
      </c>
      <c r="BMV26">
        <f ca="1"/>
        <v>0</v>
      </c>
      <c r="BMW26">
        <f ca="1"/>
        <v>0</v>
      </c>
      <c r="BMX26">
        <f ca="1"/>
        <v>0</v>
      </c>
      <c r="BMY26">
        <f ca="1"/>
        <v>0</v>
      </c>
      <c r="BMZ26">
        <f ca="1"/>
        <v>78400</v>
      </c>
      <c r="BNA26">
        <f ca="1"/>
        <v>0</v>
      </c>
      <c r="BNB26">
        <f ca="1"/>
        <v>0</v>
      </c>
      <c r="BNC26">
        <f ca="1"/>
        <v>0</v>
      </c>
      <c r="BND26">
        <f ca="1"/>
        <v>0</v>
      </c>
      <c r="BNE26">
        <f ca="1"/>
        <v>0</v>
      </c>
      <c r="BNF26">
        <f ca="1"/>
        <v>0</v>
      </c>
      <c r="BNG26">
        <f ca="1"/>
        <v>0</v>
      </c>
      <c r="BNH26">
        <f ca="1"/>
        <v>0</v>
      </c>
      <c r="BNI26">
        <f ca="1"/>
        <v>0</v>
      </c>
      <c r="BNJ26">
        <f ca="1"/>
        <v>0</v>
      </c>
      <c r="BNK26">
        <f ca="1"/>
        <v>0</v>
      </c>
      <c r="BNL26">
        <f ca="1"/>
        <v>0</v>
      </c>
      <c r="BNM26">
        <f ca="1"/>
        <v>0</v>
      </c>
      <c r="BNN26">
        <f ca="1"/>
        <v>78400</v>
      </c>
      <c r="BNO26">
        <f ca="1"/>
        <v>0</v>
      </c>
      <c r="BNP26">
        <f ca="1"/>
        <v>0</v>
      </c>
      <c r="BNQ26">
        <f ca="1"/>
        <v>0</v>
      </c>
      <c r="BNR26">
        <f ca="1"/>
        <v>0</v>
      </c>
      <c r="BNS26">
        <f ca="1"/>
        <v>0</v>
      </c>
      <c r="BNT26">
        <f ca="1"/>
        <v>0</v>
      </c>
      <c r="BNU26">
        <f ca="1"/>
        <v>0</v>
      </c>
      <c r="BNV26">
        <f ca="1"/>
        <v>0</v>
      </c>
      <c r="BNW26">
        <f ca="1"/>
        <v>0</v>
      </c>
      <c r="BNX26">
        <f ca="1"/>
        <v>0</v>
      </c>
      <c r="BNY26">
        <f ca="1"/>
        <v>0</v>
      </c>
      <c r="BNZ26">
        <f ca="1"/>
        <v>78400</v>
      </c>
      <c r="BOA26">
        <f ca="1"/>
        <v>0</v>
      </c>
      <c r="BOB26">
        <f ca="1"/>
        <v>0</v>
      </c>
      <c r="BOC26">
        <f ca="1"/>
        <v>0</v>
      </c>
      <c r="BOD26">
        <f ca="1"/>
        <v>0</v>
      </c>
      <c r="BOE26">
        <f ca="1"/>
        <v>0</v>
      </c>
      <c r="BOF26">
        <f ca="1"/>
        <v>0</v>
      </c>
      <c r="BOG26">
        <f ca="1"/>
        <v>0</v>
      </c>
      <c r="BOH26">
        <f ca="1"/>
        <v>78400</v>
      </c>
      <c r="BOI26">
        <f ca="1"/>
        <v>0</v>
      </c>
      <c r="BOJ26">
        <f ca="1"/>
        <v>0</v>
      </c>
      <c r="BOK26">
        <f ca="1"/>
        <v>0</v>
      </c>
      <c r="BOL26">
        <f ca="1"/>
        <v>0</v>
      </c>
      <c r="BOM26">
        <f ca="1"/>
        <v>0</v>
      </c>
      <c r="BON26">
        <f ca="1"/>
        <v>0</v>
      </c>
      <c r="BOO26">
        <f ca="1"/>
        <v>0</v>
      </c>
      <c r="BOP26">
        <f ca="1"/>
        <v>0</v>
      </c>
      <c r="BOQ26">
        <f ca="1"/>
        <v>0</v>
      </c>
      <c r="BOR26">
        <f ca="1"/>
        <v>0</v>
      </c>
      <c r="BOS26">
        <f ca="1"/>
        <v>0</v>
      </c>
      <c r="BOT26">
        <f ca="1"/>
        <v>0</v>
      </c>
      <c r="BOU26">
        <f ca="1"/>
        <v>0</v>
      </c>
      <c r="BOV26">
        <f ca="1"/>
        <v>0</v>
      </c>
      <c r="BOW26">
        <f ca="1"/>
        <v>0</v>
      </c>
      <c r="BOX26">
        <f ca="1"/>
        <v>0</v>
      </c>
      <c r="BOY26">
        <f ca="1"/>
        <v>0</v>
      </c>
      <c r="BOZ26">
        <f ca="1"/>
        <v>0</v>
      </c>
      <c r="BPA26">
        <f ca="1"/>
        <v>0</v>
      </c>
      <c r="BPB26">
        <f ca="1"/>
        <v>0</v>
      </c>
      <c r="BPC26">
        <f ca="1"/>
        <v>0</v>
      </c>
      <c r="BPD26">
        <f ca="1"/>
        <v>0</v>
      </c>
      <c r="BPE26">
        <f ca="1"/>
        <v>78400</v>
      </c>
      <c r="BPF26">
        <f ca="1"/>
        <v>0</v>
      </c>
      <c r="BPG26">
        <f ca="1"/>
        <v>0</v>
      </c>
      <c r="BPH26">
        <f ca="1"/>
        <v>0</v>
      </c>
      <c r="BPI26">
        <f ca="1"/>
        <v>0</v>
      </c>
      <c r="BPJ26">
        <f ca="1"/>
        <v>0</v>
      </c>
      <c r="BPK26">
        <f ca="1"/>
        <v>0</v>
      </c>
      <c r="BPL26">
        <f ca="1"/>
        <v>0</v>
      </c>
      <c r="BPM26">
        <f ca="1"/>
        <v>0</v>
      </c>
      <c r="BPN26">
        <f ca="1"/>
        <v>78400</v>
      </c>
      <c r="BPO26">
        <f ca="1"/>
        <v>0</v>
      </c>
      <c r="BPP26">
        <f ca="1"/>
        <v>0</v>
      </c>
      <c r="BPQ26">
        <f ca="1"/>
        <v>0</v>
      </c>
      <c r="BPR26">
        <f ca="1"/>
        <v>0</v>
      </c>
      <c r="BPS26">
        <f ca="1"/>
        <v>0</v>
      </c>
      <c r="BPT26">
        <f ca="1"/>
        <v>0</v>
      </c>
      <c r="BPU26">
        <f ca="1"/>
        <v>0</v>
      </c>
      <c r="BPV26">
        <f ca="1"/>
        <v>78400</v>
      </c>
      <c r="BPW26">
        <f ca="1"/>
        <v>0</v>
      </c>
      <c r="BPX26">
        <f ca="1"/>
        <v>0</v>
      </c>
      <c r="BPY26">
        <f ca="1"/>
        <v>0</v>
      </c>
      <c r="BPZ26">
        <f ca="1"/>
        <v>0</v>
      </c>
      <c r="BQA26">
        <f ca="1"/>
        <v>0</v>
      </c>
      <c r="BQB26">
        <f ca="1"/>
        <v>0</v>
      </c>
      <c r="BQC26">
        <f ca="1"/>
        <v>0</v>
      </c>
      <c r="BQD26">
        <f ca="1"/>
        <v>0</v>
      </c>
      <c r="BQE26">
        <f ca="1"/>
        <v>0</v>
      </c>
      <c r="BQF26">
        <f ca="1"/>
        <v>0</v>
      </c>
      <c r="BQG26">
        <f ca="1"/>
        <v>0</v>
      </c>
      <c r="BQH26">
        <f ca="1"/>
        <v>0</v>
      </c>
      <c r="BQI26">
        <f ca="1"/>
        <v>0</v>
      </c>
      <c r="BQJ26">
        <f ca="1"/>
        <v>0</v>
      </c>
      <c r="BQK26">
        <f ca="1"/>
        <v>0</v>
      </c>
      <c r="BQL26">
        <f ca="1"/>
        <v>0</v>
      </c>
      <c r="BQM26">
        <f ca="1"/>
        <v>0</v>
      </c>
      <c r="BQN26">
        <f ca="1"/>
        <v>0</v>
      </c>
      <c r="BQO26">
        <f ca="1"/>
        <v>0</v>
      </c>
      <c r="BQP26">
        <f ca="1"/>
        <v>0</v>
      </c>
      <c r="BQQ26">
        <f ca="1"/>
        <v>0</v>
      </c>
      <c r="BQR26">
        <f ca="1"/>
        <v>0</v>
      </c>
      <c r="BQS26">
        <f ca="1"/>
        <v>0</v>
      </c>
      <c r="BQT26">
        <f ca="1"/>
        <v>0</v>
      </c>
      <c r="BQU26">
        <f ca="1"/>
        <v>0</v>
      </c>
      <c r="BQV26">
        <f ca="1"/>
        <v>0</v>
      </c>
      <c r="BQW26">
        <f ca="1"/>
        <v>0</v>
      </c>
      <c r="BQX26">
        <f ca="1"/>
        <v>0</v>
      </c>
      <c r="BQY26">
        <f ca="1"/>
        <v>0</v>
      </c>
      <c r="BQZ26">
        <f ca="1"/>
        <v>0</v>
      </c>
      <c r="BRA26">
        <f ca="1"/>
        <v>78400</v>
      </c>
      <c r="BRB26">
        <f ca="1"/>
        <v>0</v>
      </c>
      <c r="BRC26">
        <f ca="1"/>
        <v>0</v>
      </c>
      <c r="BRD26">
        <f ca="1"/>
        <v>0</v>
      </c>
      <c r="BRE26">
        <f ca="1"/>
        <v>0</v>
      </c>
      <c r="BRF26">
        <f ca="1"/>
        <v>0</v>
      </c>
      <c r="BRG26">
        <f ca="1"/>
        <v>0</v>
      </c>
      <c r="BRH26">
        <f ca="1"/>
        <v>0</v>
      </c>
      <c r="BRI26">
        <f ca="1"/>
        <v>0</v>
      </c>
      <c r="BRJ26">
        <f ca="1"/>
        <v>78400</v>
      </c>
      <c r="BRK26">
        <f ca="1"/>
        <v>0</v>
      </c>
      <c r="BRL26">
        <f ca="1"/>
        <v>0</v>
      </c>
      <c r="BRM26">
        <f ca="1"/>
        <v>0</v>
      </c>
      <c r="BRN26">
        <f ca="1"/>
        <v>0</v>
      </c>
      <c r="BRO26">
        <f ca="1"/>
        <v>0</v>
      </c>
      <c r="BRP26">
        <f ca="1"/>
        <v>0</v>
      </c>
      <c r="BRQ26">
        <f ca="1"/>
        <v>0</v>
      </c>
      <c r="BRR26">
        <f ca="1"/>
        <v>78400</v>
      </c>
      <c r="BRS26">
        <f ca="1"/>
        <v>0</v>
      </c>
      <c r="BRT26">
        <f ca="1"/>
        <v>0</v>
      </c>
      <c r="BRU26">
        <f ca="1"/>
        <v>0</v>
      </c>
      <c r="BRV26">
        <f ca="1"/>
        <v>0</v>
      </c>
      <c r="BRW26">
        <f ca="1"/>
        <v>0</v>
      </c>
      <c r="BRX26">
        <f ca="1"/>
        <v>0</v>
      </c>
      <c r="BRY26">
        <f ca="1"/>
        <v>0</v>
      </c>
      <c r="BRZ26">
        <f ca="1"/>
        <v>0</v>
      </c>
      <c r="BSA26">
        <f ca="1"/>
        <v>0</v>
      </c>
      <c r="BSB26">
        <f ca="1"/>
        <v>0</v>
      </c>
      <c r="BSC26">
        <f ca="1"/>
        <v>78400</v>
      </c>
      <c r="BSD26">
        <f ca="1"/>
        <v>0</v>
      </c>
      <c r="BSE26">
        <f ca="1"/>
        <v>0</v>
      </c>
      <c r="BSF26">
        <f ca="1"/>
        <v>0</v>
      </c>
      <c r="BSG26">
        <f ca="1"/>
        <v>0</v>
      </c>
      <c r="BSH26">
        <f ca="1"/>
        <v>0</v>
      </c>
      <c r="BSI26">
        <f ca="1"/>
        <v>0</v>
      </c>
      <c r="BSJ26">
        <f ca="1"/>
        <v>0</v>
      </c>
      <c r="BSK26">
        <f ca="1"/>
        <v>0</v>
      </c>
      <c r="BSL26">
        <f ca="1"/>
        <v>0</v>
      </c>
      <c r="BSM26">
        <f ca="1"/>
        <v>78400</v>
      </c>
      <c r="BSN26">
        <f ca="1"/>
        <v>0</v>
      </c>
      <c r="BSO26">
        <f ca="1"/>
        <v>0</v>
      </c>
      <c r="BSP26">
        <f ca="1"/>
        <v>0</v>
      </c>
      <c r="BSQ26">
        <f ca="1"/>
        <v>0</v>
      </c>
      <c r="BSR26">
        <f ca="1"/>
        <v>0</v>
      </c>
      <c r="BSS26">
        <f ca="1"/>
        <v>0</v>
      </c>
      <c r="BST26">
        <f ca="1"/>
        <v>0</v>
      </c>
      <c r="BSU26">
        <f ca="1"/>
        <v>0</v>
      </c>
      <c r="BSV26">
        <f ca="1"/>
        <v>0</v>
      </c>
      <c r="BSW26">
        <f ca="1"/>
        <v>0</v>
      </c>
      <c r="BSX26">
        <f ca="1"/>
        <v>0</v>
      </c>
      <c r="BSY26">
        <f ca="1"/>
        <v>0</v>
      </c>
      <c r="BSZ26">
        <f ca="1"/>
        <v>0</v>
      </c>
      <c r="BTA26">
        <f ca="1"/>
        <v>0</v>
      </c>
      <c r="BTB26">
        <f ca="1"/>
        <v>78400</v>
      </c>
      <c r="BTC26">
        <f ca="1"/>
        <v>0</v>
      </c>
      <c r="BTD26">
        <f ca="1"/>
        <v>0</v>
      </c>
      <c r="BTE26">
        <f ca="1"/>
        <v>0</v>
      </c>
      <c r="BTF26">
        <f ca="1"/>
        <v>0</v>
      </c>
      <c r="BTG26">
        <f ca="1"/>
        <v>0</v>
      </c>
      <c r="BTH26">
        <f ca="1"/>
        <v>0</v>
      </c>
      <c r="BTI26">
        <f ca="1"/>
        <v>0</v>
      </c>
      <c r="BTJ26">
        <f ca="1"/>
        <v>78400</v>
      </c>
      <c r="BTK26">
        <f ca="1"/>
        <v>0</v>
      </c>
      <c r="BTL26">
        <f ca="1"/>
        <v>0</v>
      </c>
      <c r="BTM26">
        <f ca="1"/>
        <v>0</v>
      </c>
      <c r="BTN26">
        <f ca="1"/>
        <v>0</v>
      </c>
      <c r="BTO26">
        <f ca="1"/>
        <v>0</v>
      </c>
      <c r="BTP26">
        <f ca="1"/>
        <v>0</v>
      </c>
      <c r="BTQ26">
        <f ca="1"/>
        <v>0</v>
      </c>
      <c r="BTR26">
        <f ca="1"/>
        <v>0</v>
      </c>
      <c r="BTS26">
        <f ca="1"/>
        <v>0</v>
      </c>
      <c r="BTT26">
        <f ca="1"/>
        <v>0</v>
      </c>
      <c r="BTU26">
        <f ca="1"/>
        <v>0</v>
      </c>
      <c r="BTV26">
        <f ca="1"/>
        <v>0</v>
      </c>
      <c r="BTW26">
        <f ca="1"/>
        <v>0</v>
      </c>
      <c r="BTX26">
        <f ca="1"/>
        <v>0</v>
      </c>
      <c r="BTY26">
        <f ca="1"/>
        <v>0</v>
      </c>
      <c r="BTZ26">
        <f ca="1"/>
        <v>0</v>
      </c>
      <c r="BUA26">
        <f ca="1"/>
        <v>0</v>
      </c>
      <c r="BUB26">
        <f ca="1"/>
        <v>0</v>
      </c>
      <c r="BUC26">
        <f ca="1"/>
        <v>0</v>
      </c>
      <c r="BUD26">
        <f ca="1"/>
        <v>0</v>
      </c>
      <c r="BUE26">
        <f ca="1"/>
        <v>0</v>
      </c>
      <c r="BUF26">
        <f ca="1"/>
        <v>0</v>
      </c>
      <c r="BUG26">
        <f ca="1"/>
        <v>0</v>
      </c>
      <c r="BUH26">
        <f ca="1"/>
        <v>0</v>
      </c>
      <c r="BUI26">
        <f ca="1"/>
        <v>0</v>
      </c>
      <c r="BUJ26">
        <f ca="1"/>
        <v>0</v>
      </c>
      <c r="BUK26">
        <f ca="1"/>
        <v>0</v>
      </c>
      <c r="BUL26">
        <f ca="1"/>
        <v>0</v>
      </c>
      <c r="BUM26">
        <f ca="1"/>
        <v>0</v>
      </c>
      <c r="BUN26">
        <f ca="1"/>
        <v>0</v>
      </c>
      <c r="BUO26">
        <f ca="1"/>
        <v>0</v>
      </c>
      <c r="BUP26">
        <f ca="1"/>
        <v>0</v>
      </c>
      <c r="BUQ26">
        <f ca="1"/>
        <v>0</v>
      </c>
      <c r="BUR26">
        <f ca="1"/>
        <v>0</v>
      </c>
      <c r="BUS26">
        <f ca="1"/>
        <v>0</v>
      </c>
      <c r="BUT26">
        <f ca="1"/>
        <v>0</v>
      </c>
      <c r="BUU26">
        <f ca="1"/>
        <v>0</v>
      </c>
      <c r="BUV26">
        <f ca="1"/>
        <v>0</v>
      </c>
      <c r="BUW26">
        <f ca="1"/>
        <v>0</v>
      </c>
      <c r="BUX26">
        <f ca="1"/>
        <v>0</v>
      </c>
      <c r="BUY26">
        <f ca="1"/>
        <v>0</v>
      </c>
      <c r="BUZ26">
        <f ca="1"/>
        <v>0</v>
      </c>
      <c r="BVA26">
        <f ca="1"/>
        <v>0</v>
      </c>
      <c r="BVB26">
        <f ca="1"/>
        <v>0</v>
      </c>
      <c r="BVC26">
        <f ca="1"/>
        <v>0</v>
      </c>
      <c r="BVD26">
        <f ca="1"/>
        <v>78400</v>
      </c>
      <c r="BVE26">
        <f ca="1"/>
        <v>0</v>
      </c>
      <c r="BVF26">
        <f ca="1"/>
        <v>0</v>
      </c>
      <c r="BVG26">
        <f ca="1"/>
        <v>0</v>
      </c>
      <c r="BVH26">
        <f ca="1"/>
        <v>0</v>
      </c>
      <c r="BVI26">
        <f ca="1"/>
        <v>0</v>
      </c>
      <c r="BVJ26">
        <f ca="1"/>
        <v>78400</v>
      </c>
      <c r="BVK26">
        <f ca="1"/>
        <v>0</v>
      </c>
      <c r="BVL26">
        <f ca="1"/>
        <v>0</v>
      </c>
      <c r="BVM26">
        <f ca="1"/>
        <v>0</v>
      </c>
      <c r="BVN26">
        <f ca="1"/>
        <v>0</v>
      </c>
      <c r="BVO26">
        <f ca="1"/>
        <v>0</v>
      </c>
      <c r="BVP26">
        <f ca="1"/>
        <v>0</v>
      </c>
      <c r="BVQ26">
        <f ca="1"/>
        <v>0</v>
      </c>
      <c r="BVR26">
        <f ca="1"/>
        <v>0</v>
      </c>
      <c r="BVS26">
        <f ca="1"/>
        <v>0</v>
      </c>
      <c r="BVT26">
        <f ca="1"/>
        <v>0</v>
      </c>
      <c r="BVU26">
        <f ca="1"/>
        <v>0</v>
      </c>
      <c r="BVV26">
        <f ca="1"/>
        <v>0</v>
      </c>
      <c r="BVW26">
        <f ca="1"/>
        <v>0</v>
      </c>
      <c r="BVX26">
        <f ca="1"/>
        <v>0</v>
      </c>
      <c r="BVY26">
        <f ca="1"/>
        <v>0</v>
      </c>
      <c r="BVZ26">
        <f ca="1"/>
        <v>0</v>
      </c>
      <c r="BWA26">
        <f ca="1"/>
        <v>0</v>
      </c>
      <c r="BWB26">
        <f ca="1"/>
        <v>0</v>
      </c>
      <c r="BWC26">
        <f ca="1"/>
        <v>0</v>
      </c>
      <c r="BWD26">
        <f ca="1"/>
        <v>0</v>
      </c>
      <c r="BWE26">
        <f ca="1"/>
        <v>0</v>
      </c>
      <c r="BWF26">
        <f ca="1"/>
        <v>0</v>
      </c>
      <c r="BWG26">
        <f ca="1"/>
        <v>78400</v>
      </c>
      <c r="BWH26">
        <f ca="1"/>
        <v>0</v>
      </c>
      <c r="BWI26">
        <f ca="1"/>
        <v>0</v>
      </c>
      <c r="BWJ26">
        <f ca="1"/>
        <v>0</v>
      </c>
      <c r="BWK26">
        <f ca="1"/>
        <v>0</v>
      </c>
      <c r="BWL26">
        <f ca="1"/>
        <v>0</v>
      </c>
      <c r="BWM26">
        <f ca="1"/>
        <v>0</v>
      </c>
      <c r="BWN26">
        <f ca="1"/>
        <v>78400</v>
      </c>
      <c r="BWO26">
        <f ca="1"/>
        <v>0</v>
      </c>
      <c r="BWP26">
        <f ca="1"/>
        <v>0</v>
      </c>
      <c r="BWQ26">
        <f ca="1"/>
        <v>0</v>
      </c>
      <c r="BWR26">
        <f ca="1"/>
        <v>0</v>
      </c>
      <c r="BWS26">
        <f ca="1"/>
        <v>0</v>
      </c>
      <c r="BWT26">
        <f ca="1"/>
        <v>78400</v>
      </c>
      <c r="BWU26">
        <f ca="1"/>
        <v>0</v>
      </c>
      <c r="BWV26">
        <f ca="1"/>
        <v>0</v>
      </c>
      <c r="BWW26">
        <f ca="1"/>
        <v>0</v>
      </c>
      <c r="BWX26">
        <f ca="1"/>
        <v>0</v>
      </c>
      <c r="BWY26">
        <f ca="1"/>
        <v>78400</v>
      </c>
      <c r="BWZ26">
        <f ca="1"/>
        <v>0</v>
      </c>
      <c r="BXA26">
        <f ca="1"/>
        <v>0</v>
      </c>
      <c r="BXB26">
        <f ca="1"/>
        <v>0</v>
      </c>
      <c r="BXC26">
        <f ca="1"/>
        <v>0</v>
      </c>
      <c r="BXD26">
        <f ca="1"/>
        <v>0</v>
      </c>
      <c r="BXE26">
        <f ca="1"/>
        <v>0</v>
      </c>
      <c r="BXF26">
        <f ca="1"/>
        <v>0</v>
      </c>
      <c r="BXG26">
        <f ca="1"/>
        <v>0</v>
      </c>
      <c r="BXH26">
        <f ca="1"/>
        <v>0</v>
      </c>
      <c r="BXI26">
        <f ca="1"/>
        <v>0</v>
      </c>
      <c r="BXJ26">
        <f ca="1"/>
        <v>78400</v>
      </c>
      <c r="BXK26">
        <f ca="1"/>
        <v>0</v>
      </c>
      <c r="BXL26">
        <f ca="1"/>
        <v>0</v>
      </c>
      <c r="BXM26">
        <f ca="1"/>
        <v>0</v>
      </c>
      <c r="BXN26">
        <f ca="1"/>
        <v>0</v>
      </c>
      <c r="BXO26">
        <f ca="1"/>
        <v>0</v>
      </c>
      <c r="BXP26">
        <f ca="1"/>
        <v>0</v>
      </c>
      <c r="BXQ26">
        <f ca="1"/>
        <v>78400</v>
      </c>
      <c r="BXR26">
        <f ca="1"/>
        <v>0</v>
      </c>
      <c r="BXS26">
        <f ca="1"/>
        <v>78400</v>
      </c>
      <c r="BXT26">
        <f ca="1"/>
        <v>0</v>
      </c>
      <c r="BXU26">
        <f ca="1"/>
        <v>0</v>
      </c>
      <c r="BXV26">
        <f ca="1"/>
        <v>0</v>
      </c>
      <c r="BXW26">
        <f ca="1"/>
        <v>0</v>
      </c>
      <c r="BXX26">
        <f ca="1"/>
        <v>0</v>
      </c>
      <c r="BXY26">
        <f ca="1"/>
        <v>0</v>
      </c>
      <c r="BXZ26">
        <f ca="1"/>
        <v>78400</v>
      </c>
      <c r="BYA26">
        <f ca="1"/>
        <v>0</v>
      </c>
      <c r="BYB26">
        <f ca="1"/>
        <v>0</v>
      </c>
    </row>
    <row r="27" spans="1:2004" x14ac:dyDescent="0.2">
      <c r="A27">
        <v>24</v>
      </c>
      <c r="B27">
        <f ca="1"/>
        <v>62000</v>
      </c>
      <c r="C27">
        <f ca="1"/>
        <v>0.13</v>
      </c>
      <c r="E27">
        <f ca="1"/>
        <v>62000</v>
      </c>
      <c r="F27">
        <f ca="1"/>
        <v>0</v>
      </c>
      <c r="G27">
        <f ca="1"/>
        <v>0</v>
      </c>
      <c r="H27">
        <f ca="1"/>
        <v>0</v>
      </c>
      <c r="I27">
        <f ca="1"/>
        <v>0</v>
      </c>
      <c r="J27">
        <f ca="1"/>
        <v>0</v>
      </c>
      <c r="K27">
        <f ca="1"/>
        <v>0</v>
      </c>
      <c r="L27">
        <f ca="1"/>
        <v>0</v>
      </c>
      <c r="M27">
        <f ca="1"/>
        <v>62000</v>
      </c>
      <c r="N27">
        <f ca="1"/>
        <v>0</v>
      </c>
      <c r="O27">
        <f ca="1"/>
        <v>0</v>
      </c>
      <c r="P27">
        <f ca="1"/>
        <v>0</v>
      </c>
      <c r="Q27">
        <f ca="1"/>
        <v>62000</v>
      </c>
      <c r="R27">
        <f ca="1"/>
        <v>0</v>
      </c>
      <c r="S27">
        <f ca="1"/>
        <v>0</v>
      </c>
      <c r="T27">
        <f ca="1"/>
        <v>0</v>
      </c>
      <c r="U27">
        <f ca="1"/>
        <v>0</v>
      </c>
      <c r="V27">
        <f ca="1"/>
        <v>0</v>
      </c>
      <c r="W27">
        <f ca="1"/>
        <v>0</v>
      </c>
      <c r="X27">
        <f ca="1"/>
        <v>62000</v>
      </c>
      <c r="Y27">
        <f ca="1"/>
        <v>0</v>
      </c>
      <c r="Z27">
        <f ca="1"/>
        <v>0</v>
      </c>
      <c r="AA27">
        <f ca="1"/>
        <v>0</v>
      </c>
      <c r="AB27">
        <f ca="1"/>
        <v>0</v>
      </c>
      <c r="AC27">
        <f ca="1"/>
        <v>0</v>
      </c>
      <c r="AD27">
        <f ca="1"/>
        <v>62000</v>
      </c>
      <c r="AE27">
        <f ca="1"/>
        <v>0</v>
      </c>
      <c r="AF27">
        <f ca="1"/>
        <v>0</v>
      </c>
      <c r="AG27">
        <f ca="1"/>
        <v>0</v>
      </c>
      <c r="AH27">
        <f ca="1"/>
        <v>0</v>
      </c>
      <c r="AI27">
        <f ca="1"/>
        <v>0</v>
      </c>
      <c r="AJ27">
        <f ca="1"/>
        <v>0</v>
      </c>
      <c r="AK27">
        <f ca="1"/>
        <v>0</v>
      </c>
      <c r="AL27">
        <f ca="1"/>
        <v>0</v>
      </c>
      <c r="AM27">
        <f ca="1"/>
        <v>0</v>
      </c>
      <c r="AN27">
        <f ca="1"/>
        <v>0</v>
      </c>
      <c r="AO27">
        <f ca="1"/>
        <v>0</v>
      </c>
      <c r="AP27">
        <f ca="1"/>
        <v>0</v>
      </c>
      <c r="AQ27">
        <f ca="1"/>
        <v>0</v>
      </c>
      <c r="AR27">
        <f ca="1"/>
        <v>0</v>
      </c>
      <c r="AS27">
        <f ca="1"/>
        <v>0</v>
      </c>
      <c r="AT27">
        <f ca="1"/>
        <v>0</v>
      </c>
      <c r="AU27">
        <f ca="1"/>
        <v>0</v>
      </c>
      <c r="AV27">
        <f ca="1"/>
        <v>0</v>
      </c>
      <c r="AW27">
        <f ca="1"/>
        <v>0</v>
      </c>
      <c r="AX27">
        <f ca="1"/>
        <v>0</v>
      </c>
      <c r="AY27">
        <f ca="1"/>
        <v>0</v>
      </c>
      <c r="AZ27">
        <f ca="1"/>
        <v>0</v>
      </c>
      <c r="BA27">
        <f ca="1"/>
        <v>0</v>
      </c>
      <c r="BB27">
        <f ca="1"/>
        <v>62000</v>
      </c>
      <c r="BC27">
        <f ca="1"/>
        <v>62000</v>
      </c>
      <c r="BD27">
        <f ca="1"/>
        <v>0</v>
      </c>
      <c r="BE27">
        <f ca="1"/>
        <v>0</v>
      </c>
      <c r="BF27">
        <f ca="1"/>
        <v>0</v>
      </c>
      <c r="BG27">
        <f ca="1"/>
        <v>0</v>
      </c>
      <c r="BH27">
        <f ca="1"/>
        <v>62000</v>
      </c>
      <c r="BI27">
        <f ca="1"/>
        <v>0</v>
      </c>
      <c r="BJ27">
        <f ca="1"/>
        <v>0</v>
      </c>
      <c r="BK27">
        <f ca="1"/>
        <v>0</v>
      </c>
      <c r="BL27">
        <f ca="1"/>
        <v>0</v>
      </c>
      <c r="BM27">
        <f ca="1"/>
        <v>0</v>
      </c>
      <c r="BN27">
        <f ca="1"/>
        <v>0</v>
      </c>
      <c r="BO27">
        <f ca="1"/>
        <v>0</v>
      </c>
      <c r="BP27">
        <f ca="1"/>
        <v>0</v>
      </c>
      <c r="BQ27">
        <f ca="1"/>
        <v>0</v>
      </c>
      <c r="BR27">
        <f ca="1"/>
        <v>0</v>
      </c>
      <c r="BS27">
        <f ca="1"/>
        <v>0</v>
      </c>
      <c r="BT27">
        <f ca="1"/>
        <v>0</v>
      </c>
      <c r="BU27">
        <f ca="1"/>
        <v>0</v>
      </c>
      <c r="BV27">
        <f ca="1"/>
        <v>62000</v>
      </c>
      <c r="BW27">
        <f ca="1"/>
        <v>0</v>
      </c>
      <c r="BX27">
        <f ca="1"/>
        <v>0</v>
      </c>
      <c r="BY27">
        <f ca="1"/>
        <v>0</v>
      </c>
      <c r="BZ27">
        <f ca="1"/>
        <v>0</v>
      </c>
      <c r="CA27">
        <f ca="1"/>
        <v>0</v>
      </c>
      <c r="CB27">
        <f ca="1"/>
        <v>0</v>
      </c>
      <c r="CC27">
        <f ca="1"/>
        <v>0</v>
      </c>
      <c r="CD27">
        <f ca="1"/>
        <v>0</v>
      </c>
      <c r="CE27">
        <f ca="1"/>
        <v>0</v>
      </c>
      <c r="CF27">
        <f ca="1"/>
        <v>0</v>
      </c>
      <c r="CG27">
        <f ca="1"/>
        <v>0</v>
      </c>
      <c r="CH27">
        <f ca="1"/>
        <v>0</v>
      </c>
      <c r="CI27">
        <f ca="1"/>
        <v>0</v>
      </c>
      <c r="CJ27">
        <f ca="1"/>
        <v>0</v>
      </c>
      <c r="CK27">
        <f ca="1"/>
        <v>0</v>
      </c>
      <c r="CL27">
        <f ca="1"/>
        <v>0</v>
      </c>
      <c r="CM27">
        <f ca="1"/>
        <v>0</v>
      </c>
      <c r="CN27">
        <f ca="1"/>
        <v>0</v>
      </c>
      <c r="CO27">
        <f ca="1"/>
        <v>0</v>
      </c>
      <c r="CP27">
        <f ca="1"/>
        <v>0</v>
      </c>
      <c r="CQ27">
        <f ca="1"/>
        <v>0</v>
      </c>
      <c r="CR27">
        <f ca="1"/>
        <v>0</v>
      </c>
      <c r="CS27">
        <f ca="1"/>
        <v>0</v>
      </c>
      <c r="CT27">
        <f ca="1"/>
        <v>0</v>
      </c>
      <c r="CU27">
        <f ca="1"/>
        <v>0</v>
      </c>
      <c r="CV27">
        <f ca="1"/>
        <v>0</v>
      </c>
      <c r="CW27">
        <f ca="1"/>
        <v>0</v>
      </c>
      <c r="CX27">
        <f ca="1"/>
        <v>0</v>
      </c>
      <c r="CY27">
        <f ca="1"/>
        <v>0</v>
      </c>
      <c r="CZ27">
        <f ca="1"/>
        <v>0</v>
      </c>
      <c r="DA27">
        <f ca="1"/>
        <v>0</v>
      </c>
      <c r="DB27">
        <f ca="1"/>
        <v>0</v>
      </c>
      <c r="DC27">
        <f ca="1"/>
        <v>0</v>
      </c>
      <c r="DD27">
        <f ca="1"/>
        <v>0</v>
      </c>
      <c r="DE27">
        <f ca="1"/>
        <v>0</v>
      </c>
      <c r="DF27">
        <f ca="1"/>
        <v>0</v>
      </c>
      <c r="DG27">
        <f ca="1"/>
        <v>0</v>
      </c>
      <c r="DH27">
        <f ca="1"/>
        <v>0</v>
      </c>
      <c r="DI27">
        <f ca="1"/>
        <v>0</v>
      </c>
      <c r="DJ27">
        <f ca="1"/>
        <v>0</v>
      </c>
      <c r="DK27">
        <f ca="1"/>
        <v>0</v>
      </c>
      <c r="DL27">
        <f ca="1"/>
        <v>0</v>
      </c>
      <c r="DM27">
        <f ca="1"/>
        <v>0</v>
      </c>
      <c r="DN27">
        <f ca="1"/>
        <v>0</v>
      </c>
      <c r="DO27">
        <f ca="1"/>
        <v>62000</v>
      </c>
      <c r="DP27">
        <f ca="1"/>
        <v>0</v>
      </c>
      <c r="DQ27">
        <f ca="1"/>
        <v>0</v>
      </c>
      <c r="DR27">
        <f ca="1"/>
        <v>0</v>
      </c>
      <c r="DS27">
        <f ca="1"/>
        <v>0</v>
      </c>
      <c r="DT27">
        <f ca="1"/>
        <v>0</v>
      </c>
      <c r="DU27">
        <f ca="1"/>
        <v>0</v>
      </c>
      <c r="DV27">
        <f ca="1"/>
        <v>0</v>
      </c>
      <c r="DW27">
        <f ca="1"/>
        <v>0</v>
      </c>
      <c r="DX27">
        <f ca="1"/>
        <v>0</v>
      </c>
      <c r="DY27">
        <f ca="1"/>
        <v>62000</v>
      </c>
      <c r="DZ27">
        <f ca="1"/>
        <v>0</v>
      </c>
      <c r="EA27">
        <f ca="1"/>
        <v>0</v>
      </c>
      <c r="EB27">
        <f ca="1"/>
        <v>0</v>
      </c>
      <c r="EC27">
        <f ca="1"/>
        <v>0</v>
      </c>
      <c r="ED27">
        <f ca="1"/>
        <v>62000</v>
      </c>
      <c r="EE27">
        <f ca="1"/>
        <v>0</v>
      </c>
      <c r="EF27">
        <f ca="1"/>
        <v>0</v>
      </c>
      <c r="EG27">
        <f ca="1"/>
        <v>0</v>
      </c>
      <c r="EH27">
        <f ca="1"/>
        <v>0</v>
      </c>
      <c r="EI27">
        <f ca="1"/>
        <v>0</v>
      </c>
      <c r="EJ27">
        <f ca="1"/>
        <v>0</v>
      </c>
      <c r="EK27">
        <f ca="1"/>
        <v>0</v>
      </c>
      <c r="EL27">
        <f ca="1"/>
        <v>0</v>
      </c>
      <c r="EM27">
        <f ca="1"/>
        <v>0</v>
      </c>
      <c r="EN27">
        <f ca="1"/>
        <v>0</v>
      </c>
      <c r="EO27">
        <f ca="1"/>
        <v>0</v>
      </c>
      <c r="EP27">
        <f ca="1"/>
        <v>0</v>
      </c>
      <c r="EQ27">
        <f ca="1"/>
        <v>0</v>
      </c>
      <c r="ER27">
        <f ca="1"/>
        <v>0</v>
      </c>
      <c r="ES27">
        <f ca="1"/>
        <v>0</v>
      </c>
      <c r="ET27">
        <f ca="1"/>
        <v>0</v>
      </c>
      <c r="EU27">
        <f ca="1"/>
        <v>0</v>
      </c>
      <c r="EV27">
        <f ca="1"/>
        <v>0</v>
      </c>
      <c r="EW27">
        <f ca="1"/>
        <v>0</v>
      </c>
      <c r="EX27">
        <f ca="1"/>
        <v>0</v>
      </c>
      <c r="EY27">
        <f ca="1"/>
        <v>0</v>
      </c>
      <c r="EZ27">
        <f ca="1"/>
        <v>0</v>
      </c>
      <c r="FA27">
        <f ca="1"/>
        <v>0</v>
      </c>
      <c r="FB27">
        <f ca="1"/>
        <v>0</v>
      </c>
      <c r="FC27">
        <f ca="1"/>
        <v>0</v>
      </c>
      <c r="FD27">
        <f ca="1"/>
        <v>0</v>
      </c>
      <c r="FE27">
        <f ca="1"/>
        <v>0</v>
      </c>
      <c r="FF27">
        <f ca="1"/>
        <v>0</v>
      </c>
      <c r="FG27">
        <f ca="1"/>
        <v>0</v>
      </c>
      <c r="FH27">
        <f ca="1"/>
        <v>0</v>
      </c>
      <c r="FI27">
        <f ca="1"/>
        <v>62000</v>
      </c>
      <c r="FJ27">
        <f ca="1"/>
        <v>0</v>
      </c>
      <c r="FK27">
        <f ca="1"/>
        <v>0</v>
      </c>
      <c r="FL27">
        <f ca="1"/>
        <v>0</v>
      </c>
      <c r="FM27">
        <f ca="1"/>
        <v>0</v>
      </c>
      <c r="FN27">
        <f ca="1"/>
        <v>0</v>
      </c>
      <c r="FO27">
        <f ca="1"/>
        <v>0</v>
      </c>
      <c r="FP27">
        <f ca="1"/>
        <v>0</v>
      </c>
      <c r="FQ27">
        <f ca="1"/>
        <v>0</v>
      </c>
      <c r="FR27">
        <f ca="1"/>
        <v>0</v>
      </c>
      <c r="FS27">
        <f ca="1"/>
        <v>0</v>
      </c>
      <c r="FT27">
        <f ca="1"/>
        <v>0</v>
      </c>
      <c r="FU27">
        <f ca="1"/>
        <v>0</v>
      </c>
      <c r="FV27">
        <f ca="1"/>
        <v>62000</v>
      </c>
      <c r="FW27">
        <f ca="1"/>
        <v>0</v>
      </c>
      <c r="FX27">
        <f ca="1"/>
        <v>0</v>
      </c>
      <c r="FY27">
        <f ca="1"/>
        <v>0</v>
      </c>
      <c r="FZ27">
        <f ca="1"/>
        <v>0</v>
      </c>
      <c r="GA27">
        <f ca="1"/>
        <v>0</v>
      </c>
      <c r="GB27">
        <f ca="1"/>
        <v>0</v>
      </c>
      <c r="GC27">
        <f ca="1"/>
        <v>0</v>
      </c>
      <c r="GD27">
        <f ca="1"/>
        <v>0</v>
      </c>
      <c r="GE27">
        <f ca="1"/>
        <v>0</v>
      </c>
      <c r="GF27">
        <f ca="1"/>
        <v>0</v>
      </c>
      <c r="GG27">
        <f ca="1"/>
        <v>0</v>
      </c>
      <c r="GH27">
        <f ca="1"/>
        <v>0</v>
      </c>
      <c r="GI27">
        <f ca="1"/>
        <v>0</v>
      </c>
      <c r="GJ27">
        <f ca="1"/>
        <v>0</v>
      </c>
      <c r="GK27">
        <f ca="1"/>
        <v>0</v>
      </c>
      <c r="GL27">
        <f ca="1"/>
        <v>0</v>
      </c>
      <c r="GM27">
        <f ca="1"/>
        <v>0</v>
      </c>
      <c r="GN27">
        <f ca="1"/>
        <v>0</v>
      </c>
      <c r="GO27">
        <f ca="1"/>
        <v>0</v>
      </c>
      <c r="GP27">
        <f ca="1"/>
        <v>0</v>
      </c>
      <c r="GQ27">
        <f ca="1"/>
        <v>0</v>
      </c>
      <c r="GR27">
        <f ca="1"/>
        <v>0</v>
      </c>
      <c r="GS27">
        <f ca="1"/>
        <v>0</v>
      </c>
      <c r="GT27">
        <f ca="1"/>
        <v>0</v>
      </c>
      <c r="GU27">
        <f ca="1"/>
        <v>0</v>
      </c>
      <c r="GV27">
        <f ca="1"/>
        <v>0</v>
      </c>
      <c r="GW27">
        <f ca="1"/>
        <v>0</v>
      </c>
      <c r="GX27">
        <f ca="1"/>
        <v>0</v>
      </c>
      <c r="GY27">
        <f ca="1"/>
        <v>0</v>
      </c>
      <c r="GZ27">
        <f ca="1"/>
        <v>0</v>
      </c>
      <c r="HA27">
        <f ca="1"/>
        <v>0</v>
      </c>
      <c r="HB27">
        <f ca="1"/>
        <v>0</v>
      </c>
      <c r="HC27">
        <f ca="1"/>
        <v>0</v>
      </c>
      <c r="HD27">
        <f ca="1"/>
        <v>0</v>
      </c>
      <c r="HE27">
        <f ca="1"/>
        <v>0</v>
      </c>
      <c r="HF27">
        <f ca="1"/>
        <v>62000</v>
      </c>
      <c r="HG27">
        <f ca="1"/>
        <v>0</v>
      </c>
      <c r="HH27">
        <f ca="1"/>
        <v>0</v>
      </c>
      <c r="HI27">
        <f ca="1"/>
        <v>0</v>
      </c>
      <c r="HJ27">
        <f ca="1"/>
        <v>0</v>
      </c>
      <c r="HK27">
        <f ca="1"/>
        <v>0</v>
      </c>
      <c r="HL27">
        <f ca="1"/>
        <v>62000</v>
      </c>
      <c r="HM27">
        <f ca="1"/>
        <v>0</v>
      </c>
      <c r="HN27">
        <f ca="1"/>
        <v>0</v>
      </c>
      <c r="HO27">
        <f ca="1"/>
        <v>0</v>
      </c>
      <c r="HP27">
        <f ca="1"/>
        <v>0</v>
      </c>
      <c r="HQ27">
        <f ca="1"/>
        <v>0</v>
      </c>
      <c r="HR27">
        <f ca="1"/>
        <v>62000</v>
      </c>
      <c r="HS27">
        <f ca="1"/>
        <v>0</v>
      </c>
      <c r="HT27">
        <f ca="1"/>
        <v>0</v>
      </c>
      <c r="HU27">
        <f ca="1"/>
        <v>0</v>
      </c>
      <c r="HV27">
        <f ca="1"/>
        <v>0</v>
      </c>
      <c r="HW27">
        <f ca="1"/>
        <v>0</v>
      </c>
      <c r="HX27">
        <f ca="1"/>
        <v>0</v>
      </c>
      <c r="HY27">
        <f ca="1"/>
        <v>0</v>
      </c>
      <c r="HZ27">
        <f ca="1"/>
        <v>0</v>
      </c>
      <c r="IA27">
        <f ca="1"/>
        <v>0</v>
      </c>
      <c r="IB27">
        <f ca="1"/>
        <v>0</v>
      </c>
      <c r="IC27">
        <f ca="1"/>
        <v>0</v>
      </c>
      <c r="ID27">
        <f ca="1"/>
        <v>62000</v>
      </c>
      <c r="IE27">
        <f ca="1"/>
        <v>0</v>
      </c>
      <c r="IF27">
        <f ca="1"/>
        <v>0</v>
      </c>
      <c r="IG27">
        <f ca="1"/>
        <v>0</v>
      </c>
      <c r="IH27">
        <f ca="1"/>
        <v>0</v>
      </c>
      <c r="II27">
        <f ca="1"/>
        <v>0</v>
      </c>
      <c r="IJ27">
        <f ca="1"/>
        <v>0</v>
      </c>
      <c r="IK27">
        <f ca="1"/>
        <v>0</v>
      </c>
      <c r="IL27">
        <f ca="1"/>
        <v>0</v>
      </c>
      <c r="IM27">
        <f ca="1"/>
        <v>0</v>
      </c>
      <c r="IN27">
        <f ca="1"/>
        <v>0</v>
      </c>
      <c r="IO27">
        <f ca="1"/>
        <v>0</v>
      </c>
      <c r="IP27">
        <f ca="1"/>
        <v>0</v>
      </c>
      <c r="IQ27">
        <f ca="1"/>
        <v>0</v>
      </c>
      <c r="IR27">
        <f ca="1"/>
        <v>0</v>
      </c>
      <c r="IS27">
        <f ca="1"/>
        <v>0</v>
      </c>
      <c r="IT27">
        <f ca="1"/>
        <v>0</v>
      </c>
      <c r="IU27">
        <f ca="1"/>
        <v>0</v>
      </c>
      <c r="IV27">
        <f ca="1"/>
        <v>0</v>
      </c>
      <c r="IW27">
        <f ca="1"/>
        <v>0</v>
      </c>
      <c r="IX27">
        <f ca="1"/>
        <v>0</v>
      </c>
      <c r="IY27">
        <f ca="1"/>
        <v>0</v>
      </c>
      <c r="IZ27">
        <f ca="1"/>
        <v>0</v>
      </c>
      <c r="JA27">
        <f ca="1"/>
        <v>0</v>
      </c>
      <c r="JB27">
        <f ca="1"/>
        <v>0</v>
      </c>
      <c r="JC27">
        <f ca="1"/>
        <v>0</v>
      </c>
      <c r="JD27">
        <f ca="1"/>
        <v>0</v>
      </c>
      <c r="JE27">
        <f ca="1"/>
        <v>0</v>
      </c>
      <c r="JF27">
        <f ca="1"/>
        <v>0</v>
      </c>
      <c r="JG27">
        <f ca="1"/>
        <v>0</v>
      </c>
      <c r="JH27">
        <f ca="1"/>
        <v>0</v>
      </c>
      <c r="JI27">
        <f ca="1"/>
        <v>0</v>
      </c>
      <c r="JJ27">
        <f ca="1"/>
        <v>0</v>
      </c>
      <c r="JK27">
        <f ca="1"/>
        <v>62000</v>
      </c>
      <c r="JL27">
        <f ca="1"/>
        <v>0</v>
      </c>
      <c r="JM27">
        <f ca="1"/>
        <v>0</v>
      </c>
      <c r="JN27">
        <f ca="1"/>
        <v>0</v>
      </c>
      <c r="JO27">
        <f ca="1"/>
        <v>0</v>
      </c>
      <c r="JP27">
        <f ca="1"/>
        <v>0</v>
      </c>
      <c r="JQ27">
        <f ca="1"/>
        <v>0</v>
      </c>
      <c r="JR27">
        <f ca="1"/>
        <v>0</v>
      </c>
      <c r="JS27">
        <f ca="1"/>
        <v>0</v>
      </c>
      <c r="JT27">
        <f ca="1"/>
        <v>0</v>
      </c>
      <c r="JU27">
        <f ca="1"/>
        <v>62000</v>
      </c>
      <c r="JV27">
        <f ca="1"/>
        <v>0</v>
      </c>
      <c r="JW27">
        <f ca="1"/>
        <v>0</v>
      </c>
      <c r="JX27">
        <f ca="1"/>
        <v>0</v>
      </c>
      <c r="JY27">
        <f ca="1"/>
        <v>0</v>
      </c>
      <c r="JZ27">
        <f ca="1"/>
        <v>62000</v>
      </c>
      <c r="KA27">
        <f ca="1"/>
        <v>62000</v>
      </c>
      <c r="KB27">
        <f ca="1"/>
        <v>0</v>
      </c>
      <c r="KC27">
        <f ca="1"/>
        <v>62000</v>
      </c>
      <c r="KD27">
        <f ca="1"/>
        <v>0</v>
      </c>
      <c r="KE27">
        <f ca="1"/>
        <v>0</v>
      </c>
      <c r="KF27">
        <f ca="1"/>
        <v>0</v>
      </c>
      <c r="KG27">
        <f ca="1"/>
        <v>0</v>
      </c>
      <c r="KH27">
        <f ca="1"/>
        <v>0</v>
      </c>
      <c r="KI27">
        <f ca="1"/>
        <v>0</v>
      </c>
      <c r="KJ27">
        <f ca="1"/>
        <v>0</v>
      </c>
      <c r="KK27">
        <f ca="1"/>
        <v>0</v>
      </c>
      <c r="KL27">
        <f ca="1"/>
        <v>0</v>
      </c>
      <c r="KM27">
        <f ca="1"/>
        <v>0</v>
      </c>
      <c r="KN27">
        <f ca="1"/>
        <v>0</v>
      </c>
      <c r="KO27">
        <f ca="1"/>
        <v>0</v>
      </c>
      <c r="KP27">
        <f ca="1"/>
        <v>0</v>
      </c>
      <c r="KQ27">
        <f ca="1"/>
        <v>0</v>
      </c>
      <c r="KR27">
        <f ca="1"/>
        <v>0</v>
      </c>
      <c r="KS27">
        <f ca="1"/>
        <v>0</v>
      </c>
      <c r="KT27">
        <f ca="1"/>
        <v>0</v>
      </c>
      <c r="KU27">
        <f ca="1"/>
        <v>0</v>
      </c>
      <c r="KV27">
        <f ca="1"/>
        <v>0</v>
      </c>
      <c r="KW27">
        <f ca="1"/>
        <v>0</v>
      </c>
      <c r="KX27">
        <f ca="1"/>
        <v>0</v>
      </c>
      <c r="KY27">
        <f ca="1"/>
        <v>0</v>
      </c>
      <c r="KZ27">
        <f ca="1"/>
        <v>0</v>
      </c>
      <c r="LA27">
        <f ca="1"/>
        <v>0</v>
      </c>
      <c r="LB27">
        <f ca="1"/>
        <v>0</v>
      </c>
      <c r="LC27">
        <f ca="1"/>
        <v>0</v>
      </c>
      <c r="LD27">
        <f ca="1"/>
        <v>0</v>
      </c>
      <c r="LE27">
        <f ca="1"/>
        <v>0</v>
      </c>
      <c r="LF27">
        <f ca="1"/>
        <v>0</v>
      </c>
      <c r="LG27">
        <f ca="1"/>
        <v>0</v>
      </c>
      <c r="LH27">
        <f ca="1"/>
        <v>0</v>
      </c>
      <c r="LI27">
        <f ca="1"/>
        <v>62000</v>
      </c>
      <c r="LJ27">
        <f ca="1"/>
        <v>0</v>
      </c>
      <c r="LK27">
        <f ca="1"/>
        <v>0</v>
      </c>
      <c r="LL27">
        <f ca="1"/>
        <v>0</v>
      </c>
      <c r="LM27">
        <f ca="1"/>
        <v>0</v>
      </c>
      <c r="LN27">
        <f ca="1"/>
        <v>0</v>
      </c>
      <c r="LO27">
        <f ca="1"/>
        <v>0</v>
      </c>
      <c r="LP27">
        <f ca="1"/>
        <v>0</v>
      </c>
      <c r="LQ27">
        <f ca="1"/>
        <v>0</v>
      </c>
      <c r="LR27">
        <f ca="1"/>
        <v>0</v>
      </c>
      <c r="LS27">
        <f ca="1"/>
        <v>0</v>
      </c>
      <c r="LT27">
        <f ca="1"/>
        <v>0</v>
      </c>
      <c r="LU27">
        <f ca="1"/>
        <v>0</v>
      </c>
      <c r="LV27">
        <f ca="1"/>
        <v>0</v>
      </c>
      <c r="LW27">
        <f ca="1"/>
        <v>0</v>
      </c>
      <c r="LX27">
        <f ca="1"/>
        <v>0</v>
      </c>
      <c r="LY27">
        <f ca="1"/>
        <v>0</v>
      </c>
      <c r="LZ27">
        <f ca="1"/>
        <v>0</v>
      </c>
      <c r="MA27">
        <f ca="1"/>
        <v>62000</v>
      </c>
      <c r="MB27">
        <f ca="1"/>
        <v>0</v>
      </c>
      <c r="MC27">
        <f ca="1"/>
        <v>0</v>
      </c>
      <c r="MD27">
        <f ca="1"/>
        <v>0</v>
      </c>
      <c r="ME27">
        <f ca="1"/>
        <v>0</v>
      </c>
      <c r="MF27">
        <f ca="1"/>
        <v>0</v>
      </c>
      <c r="MG27">
        <f ca="1"/>
        <v>0</v>
      </c>
      <c r="MH27">
        <f ca="1"/>
        <v>0</v>
      </c>
      <c r="MI27">
        <f ca="1"/>
        <v>62000</v>
      </c>
      <c r="MJ27">
        <f ca="1"/>
        <v>0</v>
      </c>
      <c r="MK27">
        <f ca="1"/>
        <v>62000</v>
      </c>
      <c r="ML27">
        <f ca="1"/>
        <v>0</v>
      </c>
      <c r="MM27">
        <f ca="1"/>
        <v>62000</v>
      </c>
      <c r="MN27">
        <f ca="1"/>
        <v>0</v>
      </c>
      <c r="MO27">
        <f ca="1"/>
        <v>0</v>
      </c>
      <c r="MP27">
        <f ca="1"/>
        <v>0</v>
      </c>
      <c r="MQ27">
        <f ca="1"/>
        <v>62000</v>
      </c>
      <c r="MR27">
        <f ca="1"/>
        <v>0</v>
      </c>
      <c r="MS27">
        <f ca="1"/>
        <v>0</v>
      </c>
      <c r="MT27">
        <f ca="1"/>
        <v>0</v>
      </c>
      <c r="MU27">
        <f ca="1"/>
        <v>62000</v>
      </c>
      <c r="MV27">
        <f ca="1"/>
        <v>0</v>
      </c>
      <c r="MW27">
        <f ca="1"/>
        <v>0</v>
      </c>
      <c r="MX27">
        <f ca="1"/>
        <v>0</v>
      </c>
      <c r="MY27">
        <f ca="1"/>
        <v>0</v>
      </c>
      <c r="MZ27">
        <f ca="1"/>
        <v>0</v>
      </c>
      <c r="NA27">
        <f ca="1"/>
        <v>0</v>
      </c>
      <c r="NB27">
        <f ca="1"/>
        <v>62000</v>
      </c>
      <c r="NC27">
        <f ca="1"/>
        <v>0</v>
      </c>
      <c r="ND27">
        <f ca="1"/>
        <v>0</v>
      </c>
      <c r="NE27">
        <f ca="1"/>
        <v>0</v>
      </c>
      <c r="NF27">
        <f ca="1"/>
        <v>0</v>
      </c>
      <c r="NG27">
        <f ca="1"/>
        <v>0</v>
      </c>
      <c r="NH27">
        <f ca="1"/>
        <v>0</v>
      </c>
      <c r="NI27">
        <f ca="1"/>
        <v>0</v>
      </c>
      <c r="NJ27">
        <f ca="1"/>
        <v>62000</v>
      </c>
      <c r="NK27">
        <f ca="1"/>
        <v>62000</v>
      </c>
      <c r="NL27">
        <f ca="1"/>
        <v>0</v>
      </c>
      <c r="NM27">
        <f ca="1"/>
        <v>62000</v>
      </c>
      <c r="NN27">
        <f ca="1"/>
        <v>0</v>
      </c>
      <c r="NO27">
        <f ca="1"/>
        <v>0</v>
      </c>
      <c r="NP27">
        <f ca="1"/>
        <v>0</v>
      </c>
      <c r="NQ27">
        <f ca="1"/>
        <v>62000</v>
      </c>
      <c r="NR27">
        <f ca="1"/>
        <v>0</v>
      </c>
      <c r="NS27">
        <f ca="1"/>
        <v>0</v>
      </c>
      <c r="NT27">
        <f ca="1"/>
        <v>62000</v>
      </c>
      <c r="NU27">
        <f ca="1"/>
        <v>0</v>
      </c>
      <c r="NV27">
        <f ca="1"/>
        <v>0</v>
      </c>
      <c r="NW27">
        <f ca="1"/>
        <v>0</v>
      </c>
      <c r="NX27">
        <f ca="1"/>
        <v>0</v>
      </c>
      <c r="NY27">
        <f ca="1"/>
        <v>0</v>
      </c>
      <c r="NZ27">
        <f ca="1"/>
        <v>62000</v>
      </c>
      <c r="OA27">
        <f ca="1"/>
        <v>0</v>
      </c>
      <c r="OB27">
        <f ca="1"/>
        <v>0</v>
      </c>
      <c r="OC27">
        <f ca="1"/>
        <v>0</v>
      </c>
      <c r="OD27">
        <f ca="1"/>
        <v>0</v>
      </c>
      <c r="OE27">
        <f ca="1"/>
        <v>0</v>
      </c>
      <c r="OF27">
        <f ca="1"/>
        <v>0</v>
      </c>
      <c r="OG27">
        <f ca="1"/>
        <v>0</v>
      </c>
      <c r="OH27">
        <f ca="1"/>
        <v>62000</v>
      </c>
      <c r="OI27">
        <f ca="1"/>
        <v>0</v>
      </c>
      <c r="OJ27">
        <f ca="1"/>
        <v>62000</v>
      </c>
      <c r="OK27">
        <f ca="1"/>
        <v>0</v>
      </c>
      <c r="OL27">
        <f ca="1"/>
        <v>0</v>
      </c>
      <c r="OM27">
        <f ca="1"/>
        <v>0</v>
      </c>
      <c r="ON27">
        <f ca="1"/>
        <v>0</v>
      </c>
      <c r="OO27">
        <f ca="1"/>
        <v>0</v>
      </c>
      <c r="OP27">
        <f ca="1"/>
        <v>0</v>
      </c>
      <c r="OQ27">
        <f ca="1"/>
        <v>0</v>
      </c>
      <c r="OR27">
        <f ca="1"/>
        <v>62000</v>
      </c>
      <c r="OS27">
        <f ca="1"/>
        <v>0</v>
      </c>
      <c r="OT27">
        <f ca="1"/>
        <v>62000</v>
      </c>
      <c r="OU27">
        <f ca="1"/>
        <v>0</v>
      </c>
      <c r="OV27">
        <f ca="1"/>
        <v>0</v>
      </c>
      <c r="OW27">
        <f ca="1"/>
        <v>0</v>
      </c>
      <c r="OX27">
        <f ca="1"/>
        <v>0</v>
      </c>
      <c r="OY27">
        <f ca="1"/>
        <v>0</v>
      </c>
      <c r="OZ27">
        <f ca="1"/>
        <v>0</v>
      </c>
      <c r="PA27">
        <f ca="1"/>
        <v>0</v>
      </c>
      <c r="PB27">
        <f ca="1"/>
        <v>0</v>
      </c>
      <c r="PC27">
        <f ca="1"/>
        <v>0</v>
      </c>
      <c r="PD27">
        <f ca="1"/>
        <v>0</v>
      </c>
      <c r="PE27">
        <f ca="1"/>
        <v>0</v>
      </c>
      <c r="PF27">
        <f ca="1"/>
        <v>0</v>
      </c>
      <c r="PG27">
        <f ca="1"/>
        <v>62000</v>
      </c>
      <c r="PH27">
        <f ca="1"/>
        <v>0</v>
      </c>
      <c r="PI27">
        <f ca="1"/>
        <v>0</v>
      </c>
      <c r="PJ27">
        <f ca="1"/>
        <v>62000</v>
      </c>
      <c r="PK27">
        <f ca="1"/>
        <v>0</v>
      </c>
      <c r="PL27">
        <f ca="1"/>
        <v>0</v>
      </c>
      <c r="PM27">
        <f ca="1"/>
        <v>0</v>
      </c>
      <c r="PN27">
        <f ca="1"/>
        <v>0</v>
      </c>
      <c r="PO27">
        <f ca="1"/>
        <v>0</v>
      </c>
      <c r="PP27">
        <f ca="1"/>
        <v>0</v>
      </c>
      <c r="PQ27">
        <f ca="1"/>
        <v>0</v>
      </c>
      <c r="PR27">
        <f ca="1"/>
        <v>0</v>
      </c>
      <c r="PS27">
        <f ca="1"/>
        <v>0</v>
      </c>
      <c r="PT27">
        <f ca="1"/>
        <v>62000</v>
      </c>
      <c r="PU27">
        <f ca="1"/>
        <v>0</v>
      </c>
      <c r="PV27">
        <f ca="1"/>
        <v>62000</v>
      </c>
      <c r="PW27">
        <f ca="1"/>
        <v>0</v>
      </c>
      <c r="PX27">
        <f ca="1"/>
        <v>0</v>
      </c>
      <c r="PY27">
        <f ca="1"/>
        <v>0</v>
      </c>
      <c r="PZ27">
        <f ca="1"/>
        <v>0</v>
      </c>
      <c r="QA27">
        <f ca="1"/>
        <v>0</v>
      </c>
      <c r="QB27">
        <f ca="1"/>
        <v>0</v>
      </c>
      <c r="QC27">
        <f ca="1"/>
        <v>0</v>
      </c>
      <c r="QD27">
        <f ca="1"/>
        <v>0</v>
      </c>
      <c r="QE27">
        <f ca="1"/>
        <v>62000</v>
      </c>
      <c r="QF27">
        <f ca="1"/>
        <v>0</v>
      </c>
      <c r="QG27">
        <f ca="1"/>
        <v>0</v>
      </c>
      <c r="QH27">
        <f ca="1"/>
        <v>0</v>
      </c>
      <c r="QI27">
        <f ca="1"/>
        <v>0</v>
      </c>
      <c r="QJ27">
        <f ca="1"/>
        <v>0</v>
      </c>
      <c r="QK27">
        <f ca="1"/>
        <v>0</v>
      </c>
      <c r="QL27">
        <f ca="1"/>
        <v>0</v>
      </c>
      <c r="QM27">
        <f ca="1"/>
        <v>0</v>
      </c>
      <c r="QN27">
        <f ca="1"/>
        <v>0</v>
      </c>
      <c r="QO27">
        <f ca="1"/>
        <v>62000</v>
      </c>
      <c r="QP27">
        <f ca="1"/>
        <v>0</v>
      </c>
      <c r="QQ27">
        <f ca="1"/>
        <v>0</v>
      </c>
      <c r="QR27">
        <f ca="1"/>
        <v>0</v>
      </c>
      <c r="QS27">
        <f ca="1"/>
        <v>0</v>
      </c>
      <c r="QT27">
        <f ca="1"/>
        <v>0</v>
      </c>
      <c r="QU27">
        <f ca="1"/>
        <v>0</v>
      </c>
      <c r="QV27">
        <f ca="1"/>
        <v>0</v>
      </c>
      <c r="QW27">
        <f ca="1"/>
        <v>0</v>
      </c>
      <c r="QX27">
        <f ca="1"/>
        <v>0</v>
      </c>
      <c r="QY27">
        <f ca="1"/>
        <v>62000</v>
      </c>
      <c r="QZ27">
        <f ca="1"/>
        <v>62000</v>
      </c>
      <c r="RA27">
        <f ca="1"/>
        <v>0</v>
      </c>
      <c r="RB27">
        <f ca="1"/>
        <v>0</v>
      </c>
      <c r="RC27">
        <f ca="1"/>
        <v>62000</v>
      </c>
      <c r="RD27">
        <f ca="1"/>
        <v>0</v>
      </c>
      <c r="RE27">
        <f ca="1"/>
        <v>0</v>
      </c>
      <c r="RF27">
        <f ca="1"/>
        <v>62000</v>
      </c>
      <c r="RG27">
        <f ca="1"/>
        <v>62000</v>
      </c>
      <c r="RH27">
        <f ca="1"/>
        <v>0</v>
      </c>
      <c r="RI27">
        <f ca="1"/>
        <v>0</v>
      </c>
      <c r="RJ27">
        <f ca="1"/>
        <v>0</v>
      </c>
      <c r="RK27">
        <f ca="1"/>
        <v>0</v>
      </c>
      <c r="RL27">
        <f ca="1"/>
        <v>0</v>
      </c>
      <c r="RM27">
        <f ca="1"/>
        <v>0</v>
      </c>
      <c r="RN27">
        <f ca="1"/>
        <v>0</v>
      </c>
      <c r="RO27">
        <f ca="1"/>
        <v>0</v>
      </c>
      <c r="RP27">
        <f ca="1"/>
        <v>0</v>
      </c>
      <c r="RQ27">
        <f ca="1"/>
        <v>0</v>
      </c>
      <c r="RR27">
        <f ca="1"/>
        <v>62000</v>
      </c>
      <c r="RS27">
        <f ca="1"/>
        <v>0</v>
      </c>
      <c r="RT27">
        <f ca="1"/>
        <v>0</v>
      </c>
      <c r="RU27">
        <f ca="1"/>
        <v>0</v>
      </c>
      <c r="RV27">
        <f ca="1"/>
        <v>0</v>
      </c>
      <c r="RW27">
        <f ca="1"/>
        <v>0</v>
      </c>
      <c r="RX27">
        <f ca="1"/>
        <v>0</v>
      </c>
      <c r="RY27">
        <f ca="1"/>
        <v>0</v>
      </c>
      <c r="RZ27">
        <f ca="1"/>
        <v>0</v>
      </c>
      <c r="SA27">
        <f ca="1"/>
        <v>62000</v>
      </c>
      <c r="SB27">
        <f ca="1"/>
        <v>0</v>
      </c>
      <c r="SC27">
        <f ca="1"/>
        <v>0</v>
      </c>
      <c r="SD27">
        <f ca="1"/>
        <v>0</v>
      </c>
      <c r="SE27">
        <f ca="1"/>
        <v>0</v>
      </c>
      <c r="SF27">
        <f ca="1"/>
        <v>0</v>
      </c>
      <c r="SG27">
        <f ca="1"/>
        <v>0</v>
      </c>
      <c r="SH27">
        <f ca="1"/>
        <v>0</v>
      </c>
      <c r="SI27">
        <f ca="1"/>
        <v>0</v>
      </c>
      <c r="SJ27">
        <f ca="1"/>
        <v>0</v>
      </c>
      <c r="SK27">
        <f ca="1"/>
        <v>62000</v>
      </c>
      <c r="SL27">
        <f ca="1"/>
        <v>62000</v>
      </c>
      <c r="SM27">
        <f ca="1"/>
        <v>0</v>
      </c>
      <c r="SN27">
        <f ca="1"/>
        <v>0</v>
      </c>
      <c r="SO27">
        <f ca="1"/>
        <v>0</v>
      </c>
      <c r="SP27">
        <f ca="1"/>
        <v>0</v>
      </c>
      <c r="SQ27">
        <f ca="1"/>
        <v>0</v>
      </c>
      <c r="SR27">
        <f ca="1"/>
        <v>0</v>
      </c>
      <c r="SS27">
        <f ca="1"/>
        <v>0</v>
      </c>
      <c r="ST27">
        <f ca="1"/>
        <v>0</v>
      </c>
      <c r="SU27">
        <f ca="1"/>
        <v>0</v>
      </c>
      <c r="SV27">
        <f ca="1"/>
        <v>62000</v>
      </c>
      <c r="SW27">
        <f ca="1"/>
        <v>0</v>
      </c>
      <c r="SX27">
        <f ca="1"/>
        <v>62000</v>
      </c>
      <c r="SY27">
        <f ca="1"/>
        <v>0</v>
      </c>
      <c r="SZ27">
        <f ca="1"/>
        <v>0</v>
      </c>
      <c r="TA27">
        <f ca="1"/>
        <v>62000</v>
      </c>
      <c r="TB27">
        <f ca="1"/>
        <v>0</v>
      </c>
      <c r="TC27">
        <f ca="1"/>
        <v>0</v>
      </c>
      <c r="TD27">
        <f ca="1"/>
        <v>0</v>
      </c>
      <c r="TE27">
        <f ca="1"/>
        <v>0</v>
      </c>
      <c r="TF27">
        <f ca="1"/>
        <v>0</v>
      </c>
      <c r="TG27">
        <f ca="1"/>
        <v>62000</v>
      </c>
      <c r="TH27">
        <f ca="1"/>
        <v>0</v>
      </c>
      <c r="TI27">
        <f ca="1"/>
        <v>0</v>
      </c>
      <c r="TJ27">
        <f ca="1"/>
        <v>62000</v>
      </c>
      <c r="TK27">
        <f ca="1"/>
        <v>0</v>
      </c>
      <c r="TL27">
        <f ca="1"/>
        <v>0</v>
      </c>
      <c r="TM27">
        <f ca="1"/>
        <v>0</v>
      </c>
      <c r="TN27">
        <f ca="1"/>
        <v>0</v>
      </c>
      <c r="TO27">
        <f ca="1"/>
        <v>0</v>
      </c>
      <c r="TP27">
        <f ca="1"/>
        <v>0</v>
      </c>
      <c r="TQ27">
        <f ca="1"/>
        <v>0</v>
      </c>
      <c r="TR27">
        <f ca="1"/>
        <v>0</v>
      </c>
      <c r="TS27">
        <f ca="1"/>
        <v>0</v>
      </c>
      <c r="TT27">
        <f ca="1"/>
        <v>0</v>
      </c>
      <c r="TU27">
        <f ca="1"/>
        <v>0</v>
      </c>
      <c r="TV27">
        <f ca="1"/>
        <v>0</v>
      </c>
      <c r="TW27">
        <f ca="1"/>
        <v>0</v>
      </c>
      <c r="TX27">
        <f ca="1"/>
        <v>0</v>
      </c>
      <c r="TY27">
        <f ca="1"/>
        <v>0</v>
      </c>
      <c r="TZ27">
        <f ca="1"/>
        <v>0</v>
      </c>
      <c r="UA27">
        <f ca="1"/>
        <v>0</v>
      </c>
      <c r="UB27">
        <f ca="1"/>
        <v>0</v>
      </c>
      <c r="UC27">
        <f ca="1"/>
        <v>0</v>
      </c>
      <c r="UD27">
        <f ca="1"/>
        <v>0</v>
      </c>
      <c r="UE27">
        <f ca="1"/>
        <v>0</v>
      </c>
      <c r="UF27">
        <f ca="1"/>
        <v>0</v>
      </c>
      <c r="UG27">
        <f ca="1"/>
        <v>0</v>
      </c>
      <c r="UH27">
        <f ca="1"/>
        <v>0</v>
      </c>
      <c r="UI27">
        <f ca="1"/>
        <v>0</v>
      </c>
      <c r="UJ27">
        <f ca="1"/>
        <v>0</v>
      </c>
      <c r="UK27">
        <f ca="1"/>
        <v>0</v>
      </c>
      <c r="UL27">
        <f ca="1"/>
        <v>0</v>
      </c>
      <c r="UM27">
        <f ca="1"/>
        <v>0</v>
      </c>
      <c r="UN27">
        <f ca="1"/>
        <v>0</v>
      </c>
      <c r="UO27">
        <f ca="1"/>
        <v>0</v>
      </c>
      <c r="UP27">
        <f ca="1"/>
        <v>0</v>
      </c>
      <c r="UQ27">
        <f ca="1"/>
        <v>0</v>
      </c>
      <c r="UR27">
        <f ca="1"/>
        <v>0</v>
      </c>
      <c r="US27">
        <f ca="1"/>
        <v>0</v>
      </c>
      <c r="UT27">
        <f ca="1"/>
        <v>0</v>
      </c>
      <c r="UU27">
        <f ca="1"/>
        <v>62000</v>
      </c>
      <c r="UV27">
        <f ca="1"/>
        <v>0</v>
      </c>
      <c r="UW27">
        <f ca="1"/>
        <v>0</v>
      </c>
      <c r="UX27">
        <f ca="1"/>
        <v>0</v>
      </c>
      <c r="UY27">
        <f ca="1"/>
        <v>0</v>
      </c>
      <c r="UZ27">
        <f ca="1"/>
        <v>62000</v>
      </c>
      <c r="VA27">
        <f ca="1"/>
        <v>0</v>
      </c>
      <c r="VB27">
        <f ca="1"/>
        <v>0</v>
      </c>
      <c r="VC27">
        <f ca="1"/>
        <v>0</v>
      </c>
      <c r="VD27">
        <f ca="1"/>
        <v>0</v>
      </c>
      <c r="VE27">
        <f ca="1"/>
        <v>62000</v>
      </c>
      <c r="VF27">
        <f ca="1"/>
        <v>0</v>
      </c>
      <c r="VG27">
        <f ca="1"/>
        <v>62000</v>
      </c>
      <c r="VH27">
        <f ca="1"/>
        <v>0</v>
      </c>
      <c r="VI27">
        <f ca="1"/>
        <v>62000</v>
      </c>
      <c r="VJ27">
        <f ca="1"/>
        <v>0</v>
      </c>
      <c r="VK27">
        <f ca="1"/>
        <v>62000</v>
      </c>
      <c r="VL27">
        <f ca="1"/>
        <v>0</v>
      </c>
      <c r="VM27">
        <f ca="1"/>
        <v>0</v>
      </c>
      <c r="VN27">
        <f ca="1"/>
        <v>0</v>
      </c>
      <c r="VO27">
        <f ca="1"/>
        <v>0</v>
      </c>
      <c r="VP27">
        <f ca="1"/>
        <v>0</v>
      </c>
      <c r="VQ27">
        <f ca="1"/>
        <v>0</v>
      </c>
      <c r="VR27">
        <f ca="1"/>
        <v>0</v>
      </c>
      <c r="VS27">
        <f ca="1"/>
        <v>62000</v>
      </c>
      <c r="VT27">
        <f ca="1"/>
        <v>0</v>
      </c>
      <c r="VU27">
        <f ca="1"/>
        <v>0</v>
      </c>
      <c r="VV27">
        <f ca="1"/>
        <v>0</v>
      </c>
      <c r="VW27">
        <f ca="1"/>
        <v>0</v>
      </c>
      <c r="VX27">
        <f ca="1"/>
        <v>0</v>
      </c>
      <c r="VY27">
        <f ca="1"/>
        <v>62000</v>
      </c>
      <c r="VZ27">
        <f ca="1"/>
        <v>0</v>
      </c>
      <c r="WA27">
        <f ca="1"/>
        <v>0</v>
      </c>
      <c r="WB27">
        <f ca="1"/>
        <v>0</v>
      </c>
      <c r="WC27">
        <f ca="1"/>
        <v>0</v>
      </c>
      <c r="WD27">
        <f ca="1"/>
        <v>0</v>
      </c>
      <c r="WE27">
        <f ca="1"/>
        <v>0</v>
      </c>
      <c r="WF27">
        <f ca="1"/>
        <v>62000</v>
      </c>
      <c r="WG27">
        <f ca="1"/>
        <v>0</v>
      </c>
      <c r="WH27">
        <f ca="1"/>
        <v>0</v>
      </c>
      <c r="WI27">
        <f ca="1"/>
        <v>0</v>
      </c>
      <c r="WJ27">
        <f ca="1"/>
        <v>0</v>
      </c>
      <c r="WK27">
        <f ca="1"/>
        <v>0</v>
      </c>
      <c r="WL27">
        <f ca="1"/>
        <v>0</v>
      </c>
      <c r="WM27">
        <f ca="1"/>
        <v>0</v>
      </c>
      <c r="WN27">
        <f ca="1"/>
        <v>0</v>
      </c>
      <c r="WO27">
        <f ca="1"/>
        <v>0</v>
      </c>
      <c r="WP27">
        <f ca="1"/>
        <v>62000</v>
      </c>
      <c r="WQ27">
        <f ca="1"/>
        <v>0</v>
      </c>
      <c r="WR27">
        <f ca="1"/>
        <v>0</v>
      </c>
      <c r="WS27">
        <f ca="1"/>
        <v>0</v>
      </c>
      <c r="WT27">
        <f ca="1"/>
        <v>62000</v>
      </c>
      <c r="WU27">
        <f ca="1"/>
        <v>0</v>
      </c>
      <c r="WV27">
        <f ca="1"/>
        <v>0</v>
      </c>
      <c r="WW27">
        <f ca="1"/>
        <v>0</v>
      </c>
      <c r="WX27">
        <f ca="1"/>
        <v>0</v>
      </c>
      <c r="WY27">
        <f ca="1"/>
        <v>0</v>
      </c>
      <c r="WZ27">
        <f ca="1"/>
        <v>0</v>
      </c>
      <c r="XA27">
        <f ca="1"/>
        <v>0</v>
      </c>
      <c r="XB27">
        <f ca="1"/>
        <v>0</v>
      </c>
      <c r="XC27">
        <f ca="1"/>
        <v>0</v>
      </c>
      <c r="XD27">
        <f ca="1"/>
        <v>0</v>
      </c>
      <c r="XE27">
        <f ca="1"/>
        <v>0</v>
      </c>
      <c r="XF27">
        <f ca="1"/>
        <v>0</v>
      </c>
      <c r="XG27">
        <f ca="1"/>
        <v>0</v>
      </c>
      <c r="XH27">
        <f ca="1"/>
        <v>0</v>
      </c>
      <c r="XI27">
        <f ca="1"/>
        <v>0</v>
      </c>
      <c r="XJ27">
        <f ca="1"/>
        <v>0</v>
      </c>
      <c r="XK27">
        <f ca="1"/>
        <v>0</v>
      </c>
      <c r="XL27">
        <f ca="1"/>
        <v>0</v>
      </c>
      <c r="XM27">
        <f ca="1"/>
        <v>0</v>
      </c>
      <c r="XN27">
        <f ca="1"/>
        <v>0</v>
      </c>
      <c r="XO27">
        <f ca="1"/>
        <v>0</v>
      </c>
      <c r="XP27">
        <f ca="1"/>
        <v>0</v>
      </c>
      <c r="XQ27">
        <f ca="1"/>
        <v>0</v>
      </c>
      <c r="XR27">
        <f ca="1"/>
        <v>0</v>
      </c>
      <c r="XS27">
        <f ca="1"/>
        <v>0</v>
      </c>
      <c r="XT27">
        <f ca="1"/>
        <v>0</v>
      </c>
      <c r="XU27">
        <f ca="1"/>
        <v>0</v>
      </c>
      <c r="XV27">
        <f ca="1"/>
        <v>0</v>
      </c>
      <c r="XW27">
        <f ca="1"/>
        <v>0</v>
      </c>
      <c r="XX27">
        <f ca="1"/>
        <v>0</v>
      </c>
      <c r="XY27">
        <f ca="1"/>
        <v>0</v>
      </c>
      <c r="XZ27">
        <f ca="1"/>
        <v>0</v>
      </c>
      <c r="YA27">
        <f ca="1"/>
        <v>0</v>
      </c>
      <c r="YB27">
        <f ca="1"/>
        <v>0</v>
      </c>
      <c r="YC27">
        <f ca="1"/>
        <v>0</v>
      </c>
      <c r="YD27">
        <f ca="1"/>
        <v>0</v>
      </c>
      <c r="YE27">
        <f ca="1"/>
        <v>0</v>
      </c>
      <c r="YF27">
        <f ca="1"/>
        <v>0</v>
      </c>
      <c r="YG27">
        <f ca="1"/>
        <v>0</v>
      </c>
      <c r="YH27">
        <f ca="1"/>
        <v>0</v>
      </c>
      <c r="YI27">
        <f ca="1"/>
        <v>0</v>
      </c>
      <c r="YJ27">
        <f ca="1"/>
        <v>0</v>
      </c>
      <c r="YK27">
        <f ca="1"/>
        <v>0</v>
      </c>
      <c r="YL27">
        <f ca="1"/>
        <v>0</v>
      </c>
      <c r="YM27">
        <f ca="1"/>
        <v>0</v>
      </c>
      <c r="YN27">
        <f ca="1"/>
        <v>0</v>
      </c>
      <c r="YO27">
        <f ca="1"/>
        <v>0</v>
      </c>
      <c r="YP27">
        <f ca="1"/>
        <v>62000</v>
      </c>
      <c r="YQ27">
        <f ca="1"/>
        <v>62000</v>
      </c>
      <c r="YR27">
        <f ca="1"/>
        <v>0</v>
      </c>
      <c r="YS27">
        <f ca="1"/>
        <v>0</v>
      </c>
      <c r="YT27">
        <f ca="1"/>
        <v>0</v>
      </c>
      <c r="YU27">
        <f ca="1"/>
        <v>0</v>
      </c>
      <c r="YV27">
        <f ca="1"/>
        <v>0</v>
      </c>
      <c r="YW27">
        <f ca="1"/>
        <v>62000</v>
      </c>
      <c r="YX27">
        <f ca="1"/>
        <v>0</v>
      </c>
      <c r="YY27">
        <f ca="1"/>
        <v>0</v>
      </c>
      <c r="YZ27">
        <f ca="1"/>
        <v>0</v>
      </c>
      <c r="ZA27">
        <f ca="1"/>
        <v>0</v>
      </c>
      <c r="ZB27">
        <f ca="1"/>
        <v>0</v>
      </c>
      <c r="ZC27">
        <f ca="1"/>
        <v>0</v>
      </c>
      <c r="ZD27">
        <f ca="1"/>
        <v>0</v>
      </c>
      <c r="ZE27">
        <f ca="1"/>
        <v>0</v>
      </c>
      <c r="ZF27">
        <f ca="1"/>
        <v>0</v>
      </c>
      <c r="ZG27">
        <f ca="1"/>
        <v>0</v>
      </c>
      <c r="ZH27">
        <f ca="1"/>
        <v>0</v>
      </c>
      <c r="ZI27">
        <f ca="1"/>
        <v>0</v>
      </c>
      <c r="ZJ27">
        <f ca="1"/>
        <v>0</v>
      </c>
      <c r="ZK27">
        <f ca="1"/>
        <v>0</v>
      </c>
      <c r="ZL27">
        <f ca="1"/>
        <v>0</v>
      </c>
      <c r="ZM27">
        <f ca="1"/>
        <v>0</v>
      </c>
      <c r="ZN27">
        <f ca="1"/>
        <v>0</v>
      </c>
      <c r="ZO27">
        <f ca="1"/>
        <v>0</v>
      </c>
      <c r="ZP27">
        <f ca="1"/>
        <v>0</v>
      </c>
      <c r="ZQ27">
        <f ca="1"/>
        <v>62000</v>
      </c>
      <c r="ZR27">
        <f ca="1"/>
        <v>62000</v>
      </c>
      <c r="ZS27">
        <f ca="1"/>
        <v>0</v>
      </c>
      <c r="ZT27">
        <f ca="1"/>
        <v>0</v>
      </c>
      <c r="ZU27">
        <f ca="1"/>
        <v>0</v>
      </c>
      <c r="ZV27">
        <f ca="1"/>
        <v>0</v>
      </c>
      <c r="ZW27">
        <f ca="1"/>
        <v>0</v>
      </c>
      <c r="ZX27">
        <f ca="1"/>
        <v>0</v>
      </c>
      <c r="ZY27">
        <f ca="1"/>
        <v>0</v>
      </c>
      <c r="ZZ27">
        <f ca="1"/>
        <v>0</v>
      </c>
      <c r="AAA27">
        <f ca="1"/>
        <v>0</v>
      </c>
      <c r="AAB27">
        <f ca="1"/>
        <v>0</v>
      </c>
      <c r="AAC27">
        <f ca="1"/>
        <v>0</v>
      </c>
      <c r="AAD27">
        <f ca="1"/>
        <v>62000</v>
      </c>
      <c r="AAE27">
        <f ca="1"/>
        <v>62000</v>
      </c>
      <c r="AAF27">
        <f ca="1"/>
        <v>0</v>
      </c>
      <c r="AAG27">
        <f ca="1"/>
        <v>0</v>
      </c>
      <c r="AAH27">
        <f ca="1"/>
        <v>0</v>
      </c>
      <c r="AAI27">
        <f ca="1"/>
        <v>0</v>
      </c>
      <c r="AAJ27">
        <f ca="1"/>
        <v>62000</v>
      </c>
      <c r="AAK27">
        <f ca="1"/>
        <v>0</v>
      </c>
      <c r="AAL27">
        <f ca="1"/>
        <v>62000</v>
      </c>
      <c r="AAM27">
        <f ca="1"/>
        <v>62000</v>
      </c>
      <c r="AAN27">
        <f ca="1"/>
        <v>0</v>
      </c>
      <c r="AAO27">
        <f ca="1"/>
        <v>0</v>
      </c>
      <c r="AAP27">
        <f ca="1"/>
        <v>0</v>
      </c>
      <c r="AAQ27">
        <f ca="1"/>
        <v>0</v>
      </c>
      <c r="AAR27">
        <f ca="1"/>
        <v>0</v>
      </c>
      <c r="AAS27">
        <f ca="1"/>
        <v>0</v>
      </c>
      <c r="AAT27">
        <f ca="1"/>
        <v>0</v>
      </c>
      <c r="AAU27">
        <f ca="1"/>
        <v>0</v>
      </c>
      <c r="AAV27">
        <f ca="1"/>
        <v>0</v>
      </c>
      <c r="AAW27">
        <f ca="1"/>
        <v>0</v>
      </c>
      <c r="AAX27">
        <f ca="1"/>
        <v>0</v>
      </c>
      <c r="AAY27">
        <f ca="1"/>
        <v>0</v>
      </c>
      <c r="AAZ27">
        <f ca="1"/>
        <v>0</v>
      </c>
      <c r="ABA27">
        <f ca="1"/>
        <v>0</v>
      </c>
      <c r="ABB27">
        <f ca="1"/>
        <v>0</v>
      </c>
      <c r="ABC27">
        <f ca="1"/>
        <v>0</v>
      </c>
      <c r="ABD27">
        <f ca="1"/>
        <v>0</v>
      </c>
      <c r="ABE27">
        <f ca="1"/>
        <v>0</v>
      </c>
      <c r="ABF27">
        <f ca="1"/>
        <v>0</v>
      </c>
      <c r="ABG27">
        <f ca="1"/>
        <v>0</v>
      </c>
      <c r="ABH27">
        <f ca="1"/>
        <v>62000</v>
      </c>
      <c r="ABI27">
        <f ca="1"/>
        <v>0</v>
      </c>
      <c r="ABJ27">
        <f ca="1"/>
        <v>0</v>
      </c>
      <c r="ABK27">
        <f ca="1"/>
        <v>0</v>
      </c>
      <c r="ABL27">
        <f ca="1"/>
        <v>0</v>
      </c>
      <c r="ABM27">
        <f ca="1"/>
        <v>0</v>
      </c>
      <c r="ABN27">
        <f ca="1"/>
        <v>0</v>
      </c>
      <c r="ABO27">
        <f ca="1"/>
        <v>0</v>
      </c>
      <c r="ABP27">
        <f ca="1"/>
        <v>0</v>
      </c>
      <c r="ABQ27">
        <f ca="1"/>
        <v>0</v>
      </c>
      <c r="ABR27">
        <f ca="1"/>
        <v>0</v>
      </c>
      <c r="ABS27">
        <f ca="1"/>
        <v>0</v>
      </c>
      <c r="ABT27">
        <f ca="1"/>
        <v>62000</v>
      </c>
      <c r="ABU27">
        <f ca="1"/>
        <v>0</v>
      </c>
      <c r="ABV27">
        <f ca="1"/>
        <v>0</v>
      </c>
      <c r="ABW27">
        <f ca="1"/>
        <v>0</v>
      </c>
      <c r="ABX27">
        <f ca="1"/>
        <v>0</v>
      </c>
      <c r="ABY27">
        <f ca="1"/>
        <v>62000</v>
      </c>
      <c r="ABZ27">
        <f ca="1"/>
        <v>0</v>
      </c>
      <c r="ACA27">
        <f ca="1"/>
        <v>0</v>
      </c>
      <c r="ACB27">
        <f ca="1"/>
        <v>0</v>
      </c>
      <c r="ACC27">
        <f ca="1"/>
        <v>0</v>
      </c>
      <c r="ACD27">
        <f ca="1"/>
        <v>0</v>
      </c>
      <c r="ACE27">
        <f ca="1"/>
        <v>62000</v>
      </c>
      <c r="ACF27">
        <f ca="1"/>
        <v>0</v>
      </c>
      <c r="ACG27">
        <f ca="1"/>
        <v>0</v>
      </c>
      <c r="ACH27">
        <f ca="1"/>
        <v>62000</v>
      </c>
      <c r="ACI27">
        <f ca="1"/>
        <v>0</v>
      </c>
      <c r="ACJ27">
        <f ca="1"/>
        <v>0</v>
      </c>
      <c r="ACK27">
        <f ca="1"/>
        <v>0</v>
      </c>
      <c r="ACL27">
        <f ca="1"/>
        <v>0</v>
      </c>
      <c r="ACM27">
        <f ca="1"/>
        <v>0</v>
      </c>
      <c r="ACN27">
        <f ca="1"/>
        <v>0</v>
      </c>
      <c r="ACO27">
        <f ca="1"/>
        <v>0</v>
      </c>
      <c r="ACP27">
        <f ca="1"/>
        <v>0</v>
      </c>
      <c r="ACQ27">
        <f ca="1"/>
        <v>0</v>
      </c>
      <c r="ACR27">
        <f ca="1"/>
        <v>0</v>
      </c>
      <c r="ACS27">
        <f ca="1"/>
        <v>0</v>
      </c>
      <c r="ACT27">
        <f ca="1"/>
        <v>0</v>
      </c>
      <c r="ACU27">
        <f ca="1"/>
        <v>0</v>
      </c>
      <c r="ACV27">
        <f ca="1"/>
        <v>0</v>
      </c>
      <c r="ACW27">
        <f ca="1"/>
        <v>0</v>
      </c>
      <c r="ACX27">
        <f ca="1"/>
        <v>0</v>
      </c>
      <c r="ACY27">
        <f ca="1"/>
        <v>0</v>
      </c>
      <c r="ACZ27">
        <f ca="1"/>
        <v>0</v>
      </c>
      <c r="ADA27">
        <f ca="1"/>
        <v>0</v>
      </c>
      <c r="ADB27">
        <f ca="1"/>
        <v>0</v>
      </c>
      <c r="ADC27">
        <f ca="1"/>
        <v>0</v>
      </c>
      <c r="ADD27">
        <f ca="1"/>
        <v>0</v>
      </c>
      <c r="ADE27">
        <f ca="1"/>
        <v>0</v>
      </c>
      <c r="ADF27">
        <f ca="1"/>
        <v>0</v>
      </c>
      <c r="ADG27">
        <f ca="1"/>
        <v>0</v>
      </c>
      <c r="ADH27">
        <f ca="1"/>
        <v>0</v>
      </c>
      <c r="ADI27">
        <f ca="1"/>
        <v>0</v>
      </c>
      <c r="ADJ27">
        <f ca="1"/>
        <v>0</v>
      </c>
      <c r="ADK27">
        <f ca="1"/>
        <v>0</v>
      </c>
      <c r="ADL27">
        <f ca="1"/>
        <v>62000</v>
      </c>
      <c r="ADM27">
        <f ca="1"/>
        <v>0</v>
      </c>
      <c r="ADN27">
        <f ca="1"/>
        <v>62000</v>
      </c>
      <c r="ADO27">
        <f ca="1"/>
        <v>62000</v>
      </c>
      <c r="ADP27">
        <f ca="1"/>
        <v>0</v>
      </c>
      <c r="ADQ27">
        <f ca="1"/>
        <v>62000</v>
      </c>
      <c r="ADR27">
        <f ca="1"/>
        <v>0</v>
      </c>
      <c r="ADS27">
        <f ca="1"/>
        <v>0</v>
      </c>
      <c r="ADT27">
        <f ca="1"/>
        <v>0</v>
      </c>
      <c r="ADU27">
        <f ca="1"/>
        <v>0</v>
      </c>
      <c r="ADV27">
        <f ca="1"/>
        <v>0</v>
      </c>
      <c r="ADW27">
        <f ca="1"/>
        <v>0</v>
      </c>
      <c r="ADX27">
        <f ca="1"/>
        <v>0</v>
      </c>
      <c r="ADY27">
        <f ca="1"/>
        <v>0</v>
      </c>
      <c r="ADZ27">
        <f ca="1"/>
        <v>0</v>
      </c>
      <c r="AEA27">
        <f ca="1"/>
        <v>0</v>
      </c>
      <c r="AEB27">
        <f ca="1"/>
        <v>0</v>
      </c>
      <c r="AEC27">
        <f ca="1"/>
        <v>0</v>
      </c>
      <c r="AED27">
        <f ca="1"/>
        <v>0</v>
      </c>
      <c r="AEE27">
        <f ca="1"/>
        <v>62000</v>
      </c>
      <c r="AEF27">
        <f ca="1"/>
        <v>0</v>
      </c>
      <c r="AEG27">
        <f ca="1"/>
        <v>0</v>
      </c>
      <c r="AEH27">
        <f ca="1"/>
        <v>0</v>
      </c>
      <c r="AEI27">
        <f ca="1"/>
        <v>0</v>
      </c>
      <c r="AEJ27">
        <f ca="1"/>
        <v>62000</v>
      </c>
      <c r="AEK27">
        <f ca="1"/>
        <v>0</v>
      </c>
      <c r="AEL27">
        <f ca="1"/>
        <v>0</v>
      </c>
      <c r="AEM27">
        <f ca="1"/>
        <v>0</v>
      </c>
      <c r="AEN27">
        <f ca="1"/>
        <v>62000</v>
      </c>
      <c r="AEO27">
        <f ca="1"/>
        <v>62000</v>
      </c>
      <c r="AEP27">
        <f ca="1"/>
        <v>0</v>
      </c>
      <c r="AEQ27">
        <f ca="1"/>
        <v>0</v>
      </c>
      <c r="AER27">
        <f ca="1"/>
        <v>62000</v>
      </c>
      <c r="AES27">
        <f ca="1"/>
        <v>0</v>
      </c>
      <c r="AET27">
        <f ca="1"/>
        <v>62000</v>
      </c>
      <c r="AEU27">
        <f ca="1"/>
        <v>0</v>
      </c>
      <c r="AEV27">
        <f ca="1"/>
        <v>0</v>
      </c>
      <c r="AEW27">
        <f ca="1"/>
        <v>0</v>
      </c>
      <c r="AEX27">
        <f ca="1"/>
        <v>0</v>
      </c>
      <c r="AEY27">
        <f ca="1"/>
        <v>0</v>
      </c>
      <c r="AEZ27">
        <f ca="1"/>
        <v>0</v>
      </c>
      <c r="AFA27">
        <f ca="1"/>
        <v>0</v>
      </c>
      <c r="AFB27">
        <f ca="1"/>
        <v>0</v>
      </c>
      <c r="AFC27">
        <f ca="1"/>
        <v>0</v>
      </c>
      <c r="AFD27">
        <f ca="1"/>
        <v>0</v>
      </c>
      <c r="AFE27">
        <f ca="1"/>
        <v>0</v>
      </c>
      <c r="AFF27">
        <f ca="1"/>
        <v>0</v>
      </c>
      <c r="AFG27">
        <f ca="1"/>
        <v>0</v>
      </c>
      <c r="AFH27">
        <f ca="1"/>
        <v>0</v>
      </c>
      <c r="AFI27">
        <f ca="1"/>
        <v>0</v>
      </c>
      <c r="AFJ27">
        <f ca="1"/>
        <v>62000</v>
      </c>
      <c r="AFK27">
        <f ca="1"/>
        <v>0</v>
      </c>
      <c r="AFL27">
        <f ca="1"/>
        <v>0</v>
      </c>
      <c r="AFM27">
        <f ca="1"/>
        <v>0</v>
      </c>
      <c r="AFN27">
        <f ca="1"/>
        <v>0</v>
      </c>
      <c r="AFO27">
        <f ca="1"/>
        <v>0</v>
      </c>
      <c r="AFP27">
        <f ca="1"/>
        <v>62000</v>
      </c>
      <c r="AFQ27">
        <f ca="1"/>
        <v>0</v>
      </c>
      <c r="AFR27">
        <f ca="1"/>
        <v>0</v>
      </c>
      <c r="AFS27">
        <f ca="1"/>
        <v>0</v>
      </c>
      <c r="AFT27">
        <f ca="1"/>
        <v>0</v>
      </c>
      <c r="AFU27">
        <f ca="1"/>
        <v>62000</v>
      </c>
      <c r="AFV27">
        <f ca="1"/>
        <v>62000</v>
      </c>
      <c r="AFW27">
        <f ca="1"/>
        <v>0</v>
      </c>
      <c r="AFX27">
        <f ca="1"/>
        <v>0</v>
      </c>
      <c r="AFY27">
        <f ca="1"/>
        <v>0</v>
      </c>
      <c r="AFZ27">
        <f ca="1"/>
        <v>0</v>
      </c>
      <c r="AGA27">
        <f ca="1"/>
        <v>0</v>
      </c>
      <c r="AGB27">
        <f ca="1"/>
        <v>0</v>
      </c>
      <c r="AGC27">
        <f ca="1"/>
        <v>0</v>
      </c>
      <c r="AGD27">
        <f ca="1"/>
        <v>0</v>
      </c>
      <c r="AGE27">
        <f ca="1"/>
        <v>0</v>
      </c>
      <c r="AGF27">
        <f ca="1"/>
        <v>0</v>
      </c>
      <c r="AGG27">
        <f ca="1"/>
        <v>0</v>
      </c>
      <c r="AGH27">
        <f ca="1"/>
        <v>0</v>
      </c>
      <c r="AGI27">
        <f ca="1"/>
        <v>0</v>
      </c>
      <c r="AGJ27">
        <f ca="1"/>
        <v>0</v>
      </c>
      <c r="AGK27">
        <f ca="1"/>
        <v>0</v>
      </c>
      <c r="AGL27">
        <f ca="1"/>
        <v>0</v>
      </c>
      <c r="AGM27">
        <f ca="1"/>
        <v>0</v>
      </c>
      <c r="AGN27">
        <f ca="1"/>
        <v>0</v>
      </c>
      <c r="AGO27">
        <f ca="1"/>
        <v>0</v>
      </c>
      <c r="AGP27">
        <f ca="1"/>
        <v>0</v>
      </c>
      <c r="AGQ27">
        <f ca="1"/>
        <v>0</v>
      </c>
      <c r="AGR27">
        <f ca="1"/>
        <v>0</v>
      </c>
      <c r="AGS27">
        <f ca="1"/>
        <v>0</v>
      </c>
      <c r="AGT27">
        <f ca="1"/>
        <v>0</v>
      </c>
      <c r="AGU27">
        <f ca="1"/>
        <v>62000</v>
      </c>
      <c r="AGV27">
        <f ca="1"/>
        <v>0</v>
      </c>
      <c r="AGW27">
        <f ca="1"/>
        <v>62000</v>
      </c>
      <c r="AGX27">
        <f ca="1"/>
        <v>0</v>
      </c>
      <c r="AGY27">
        <f ca="1"/>
        <v>0</v>
      </c>
      <c r="AGZ27">
        <f ca="1"/>
        <v>0</v>
      </c>
      <c r="AHA27">
        <f ca="1"/>
        <v>0</v>
      </c>
      <c r="AHB27">
        <f ca="1"/>
        <v>62000</v>
      </c>
      <c r="AHC27">
        <f ca="1"/>
        <v>0</v>
      </c>
      <c r="AHD27">
        <f ca="1"/>
        <v>62000</v>
      </c>
      <c r="AHE27">
        <f ca="1"/>
        <v>0</v>
      </c>
      <c r="AHF27">
        <f ca="1"/>
        <v>0</v>
      </c>
      <c r="AHG27">
        <f ca="1"/>
        <v>62000</v>
      </c>
      <c r="AHH27">
        <f ca="1"/>
        <v>0</v>
      </c>
      <c r="AHI27">
        <f ca="1"/>
        <v>0</v>
      </c>
      <c r="AHJ27">
        <f ca="1"/>
        <v>0</v>
      </c>
      <c r="AHK27">
        <f ca="1"/>
        <v>0</v>
      </c>
      <c r="AHL27">
        <f ca="1"/>
        <v>0</v>
      </c>
      <c r="AHM27">
        <f ca="1"/>
        <v>0</v>
      </c>
      <c r="AHN27">
        <f ca="1"/>
        <v>0</v>
      </c>
      <c r="AHO27">
        <f ca="1"/>
        <v>62000</v>
      </c>
      <c r="AHP27">
        <f ca="1"/>
        <v>0</v>
      </c>
      <c r="AHQ27">
        <f ca="1"/>
        <v>0</v>
      </c>
      <c r="AHR27">
        <f ca="1"/>
        <v>0</v>
      </c>
      <c r="AHS27">
        <f ca="1"/>
        <v>0</v>
      </c>
      <c r="AHT27">
        <f ca="1"/>
        <v>0</v>
      </c>
      <c r="AHU27">
        <f ca="1"/>
        <v>0</v>
      </c>
      <c r="AHV27">
        <f ca="1"/>
        <v>62000</v>
      </c>
      <c r="AHW27">
        <f ca="1"/>
        <v>0</v>
      </c>
      <c r="AHX27">
        <f ca="1"/>
        <v>0</v>
      </c>
      <c r="AHY27">
        <f ca="1"/>
        <v>0</v>
      </c>
      <c r="AHZ27">
        <f ca="1"/>
        <v>0</v>
      </c>
      <c r="AIA27">
        <f ca="1"/>
        <v>0</v>
      </c>
      <c r="AIB27">
        <f ca="1"/>
        <v>0</v>
      </c>
      <c r="AIC27">
        <f ca="1"/>
        <v>0</v>
      </c>
      <c r="AID27">
        <f ca="1"/>
        <v>0</v>
      </c>
      <c r="AIE27">
        <f ca="1"/>
        <v>0</v>
      </c>
      <c r="AIF27">
        <f ca="1"/>
        <v>0</v>
      </c>
      <c r="AIG27">
        <f ca="1"/>
        <v>62000</v>
      </c>
      <c r="AIH27">
        <f ca="1"/>
        <v>0</v>
      </c>
      <c r="AII27">
        <f ca="1"/>
        <v>0</v>
      </c>
      <c r="AIJ27">
        <f ca="1"/>
        <v>0</v>
      </c>
      <c r="AIK27">
        <f ca="1"/>
        <v>0</v>
      </c>
      <c r="AIL27">
        <f ca="1"/>
        <v>0</v>
      </c>
      <c r="AIM27">
        <f ca="1"/>
        <v>62000</v>
      </c>
      <c r="AIN27">
        <f ca="1"/>
        <v>0</v>
      </c>
      <c r="AIO27">
        <f ca="1"/>
        <v>62000</v>
      </c>
      <c r="AIP27">
        <f ca="1"/>
        <v>0</v>
      </c>
      <c r="AIQ27">
        <f ca="1"/>
        <v>0</v>
      </c>
      <c r="AIR27">
        <f ca="1"/>
        <v>0</v>
      </c>
      <c r="AIS27">
        <f ca="1"/>
        <v>0</v>
      </c>
      <c r="AIT27">
        <f ca="1"/>
        <v>0</v>
      </c>
      <c r="AIU27">
        <f ca="1"/>
        <v>0</v>
      </c>
      <c r="AIV27">
        <f ca="1"/>
        <v>0</v>
      </c>
      <c r="AIW27">
        <f ca="1"/>
        <v>0</v>
      </c>
      <c r="AIX27">
        <f ca="1"/>
        <v>0</v>
      </c>
      <c r="AIY27">
        <f ca="1"/>
        <v>0</v>
      </c>
      <c r="AIZ27">
        <f ca="1"/>
        <v>0</v>
      </c>
      <c r="AJA27">
        <f ca="1"/>
        <v>0</v>
      </c>
      <c r="AJB27">
        <f ca="1"/>
        <v>62000</v>
      </c>
      <c r="AJC27">
        <f ca="1"/>
        <v>0</v>
      </c>
      <c r="AJD27">
        <f ca="1"/>
        <v>62000</v>
      </c>
      <c r="AJE27">
        <f ca="1"/>
        <v>0</v>
      </c>
      <c r="AJF27">
        <f ca="1"/>
        <v>0</v>
      </c>
      <c r="AJG27">
        <f ca="1"/>
        <v>0</v>
      </c>
      <c r="AJH27">
        <f ca="1"/>
        <v>0</v>
      </c>
      <c r="AJI27">
        <f ca="1"/>
        <v>0</v>
      </c>
      <c r="AJJ27">
        <f ca="1"/>
        <v>0</v>
      </c>
      <c r="AJK27">
        <f ca="1"/>
        <v>0</v>
      </c>
      <c r="AJL27">
        <f ca="1"/>
        <v>0</v>
      </c>
      <c r="AJM27">
        <f ca="1"/>
        <v>62000</v>
      </c>
      <c r="AJN27">
        <f ca="1"/>
        <v>62000</v>
      </c>
      <c r="AJO27">
        <f ca="1"/>
        <v>0</v>
      </c>
      <c r="AJP27">
        <f ca="1"/>
        <v>0</v>
      </c>
      <c r="AJQ27">
        <f ca="1"/>
        <v>0</v>
      </c>
      <c r="AJR27">
        <f ca="1"/>
        <v>62000</v>
      </c>
      <c r="AJS27">
        <f ca="1"/>
        <v>0</v>
      </c>
      <c r="AJT27">
        <f ca="1"/>
        <v>0</v>
      </c>
      <c r="AJU27">
        <f ca="1"/>
        <v>0</v>
      </c>
      <c r="AJV27">
        <f ca="1"/>
        <v>0</v>
      </c>
      <c r="AJW27">
        <f ca="1"/>
        <v>0</v>
      </c>
      <c r="AJX27">
        <f ca="1"/>
        <v>0</v>
      </c>
      <c r="AJY27">
        <f ca="1"/>
        <v>0</v>
      </c>
      <c r="AJZ27">
        <f ca="1"/>
        <v>62000</v>
      </c>
      <c r="AKA27">
        <f ca="1"/>
        <v>0</v>
      </c>
      <c r="AKB27">
        <f ca="1"/>
        <v>0</v>
      </c>
      <c r="AKC27">
        <f ca="1"/>
        <v>0</v>
      </c>
      <c r="AKD27">
        <f ca="1"/>
        <v>0</v>
      </c>
      <c r="AKE27">
        <f ca="1"/>
        <v>0</v>
      </c>
      <c r="AKF27">
        <f ca="1"/>
        <v>0</v>
      </c>
      <c r="AKG27">
        <f ca="1"/>
        <v>0</v>
      </c>
      <c r="AKH27">
        <f ca="1"/>
        <v>62000</v>
      </c>
      <c r="AKI27">
        <f ca="1"/>
        <v>0</v>
      </c>
      <c r="AKJ27">
        <f ca="1"/>
        <v>0</v>
      </c>
      <c r="AKK27">
        <f ca="1"/>
        <v>0</v>
      </c>
      <c r="AKL27">
        <f ca="1"/>
        <v>0</v>
      </c>
      <c r="AKM27">
        <f ca="1"/>
        <v>0</v>
      </c>
      <c r="AKN27">
        <f ca="1"/>
        <v>0</v>
      </c>
      <c r="AKO27">
        <f ca="1"/>
        <v>0</v>
      </c>
      <c r="AKP27">
        <f ca="1"/>
        <v>62000</v>
      </c>
      <c r="AKQ27">
        <f ca="1"/>
        <v>0</v>
      </c>
      <c r="AKR27">
        <f ca="1"/>
        <v>0</v>
      </c>
      <c r="AKS27">
        <f ca="1"/>
        <v>0</v>
      </c>
      <c r="AKT27">
        <f ca="1"/>
        <v>62000</v>
      </c>
      <c r="AKU27">
        <f ca="1"/>
        <v>0</v>
      </c>
      <c r="AKV27">
        <f ca="1"/>
        <v>0</v>
      </c>
      <c r="AKW27">
        <f ca="1"/>
        <v>0</v>
      </c>
      <c r="AKX27">
        <f ca="1"/>
        <v>62000</v>
      </c>
      <c r="AKY27">
        <f ca="1"/>
        <v>0</v>
      </c>
      <c r="AKZ27">
        <f ca="1"/>
        <v>0</v>
      </c>
      <c r="ALA27">
        <f ca="1"/>
        <v>0</v>
      </c>
      <c r="ALB27">
        <f ca="1"/>
        <v>0</v>
      </c>
      <c r="ALC27">
        <f ca="1"/>
        <v>0</v>
      </c>
      <c r="ALD27">
        <f ca="1"/>
        <v>0</v>
      </c>
      <c r="ALE27">
        <f ca="1"/>
        <v>0</v>
      </c>
      <c r="ALF27">
        <f ca="1"/>
        <v>62000</v>
      </c>
      <c r="ALG27">
        <f ca="1"/>
        <v>0</v>
      </c>
      <c r="ALH27">
        <f ca="1"/>
        <v>0</v>
      </c>
      <c r="ALI27">
        <f ca="1"/>
        <v>0</v>
      </c>
      <c r="ALJ27">
        <f ca="1"/>
        <v>0</v>
      </c>
      <c r="ALK27">
        <f ca="1"/>
        <v>0</v>
      </c>
      <c r="ALL27">
        <f ca="1"/>
        <v>0</v>
      </c>
      <c r="ALM27">
        <f ca="1"/>
        <v>0</v>
      </c>
      <c r="ALN27">
        <f ca="1"/>
        <v>0</v>
      </c>
      <c r="ALO27">
        <f ca="1"/>
        <v>0</v>
      </c>
      <c r="ALP27">
        <f ca="1"/>
        <v>0</v>
      </c>
      <c r="ALQ27">
        <f ca="1"/>
        <v>0</v>
      </c>
      <c r="ALR27">
        <f ca="1"/>
        <v>0</v>
      </c>
      <c r="ALS27">
        <f ca="1"/>
        <v>0</v>
      </c>
      <c r="ALT27">
        <f ca="1"/>
        <v>0</v>
      </c>
      <c r="ALU27">
        <f ca="1"/>
        <v>0</v>
      </c>
      <c r="ALV27">
        <f ca="1"/>
        <v>0</v>
      </c>
      <c r="ALW27">
        <f ca="1"/>
        <v>0</v>
      </c>
      <c r="ALX27">
        <f ca="1"/>
        <v>0</v>
      </c>
      <c r="ALY27">
        <f ca="1"/>
        <v>0</v>
      </c>
      <c r="ALZ27">
        <f ca="1"/>
        <v>0</v>
      </c>
      <c r="AMA27">
        <f ca="1"/>
        <v>62000</v>
      </c>
      <c r="AMB27">
        <f ca="1"/>
        <v>0</v>
      </c>
      <c r="AMC27">
        <f ca="1"/>
        <v>62000</v>
      </c>
      <c r="AMD27">
        <f ca="1"/>
        <v>0</v>
      </c>
      <c r="AME27">
        <f ca="1"/>
        <v>62000</v>
      </c>
      <c r="AMF27">
        <f ca="1"/>
        <v>0</v>
      </c>
      <c r="AMG27">
        <f ca="1"/>
        <v>0</v>
      </c>
      <c r="AMH27">
        <f ca="1"/>
        <v>0</v>
      </c>
      <c r="AMI27">
        <f ca="1"/>
        <v>0</v>
      </c>
      <c r="AMJ27">
        <f ca="1"/>
        <v>0</v>
      </c>
      <c r="AMK27">
        <f ca="1"/>
        <v>0</v>
      </c>
      <c r="AML27">
        <f ca="1"/>
        <v>0</v>
      </c>
      <c r="AMM27">
        <f ca="1"/>
        <v>0</v>
      </c>
      <c r="AMN27">
        <f ca="1"/>
        <v>62000</v>
      </c>
      <c r="AMO27">
        <f ca="1"/>
        <v>62000</v>
      </c>
      <c r="AMP27">
        <f ca="1"/>
        <v>0</v>
      </c>
      <c r="AMQ27">
        <f ca="1"/>
        <v>0</v>
      </c>
      <c r="AMR27">
        <f ca="1"/>
        <v>0</v>
      </c>
      <c r="AMS27">
        <f ca="1"/>
        <v>0</v>
      </c>
      <c r="AMT27">
        <f ca="1"/>
        <v>0</v>
      </c>
      <c r="AMU27">
        <f ca="1"/>
        <v>0</v>
      </c>
      <c r="AMV27">
        <f ca="1"/>
        <v>0</v>
      </c>
      <c r="AMW27">
        <f ca="1"/>
        <v>0</v>
      </c>
      <c r="AMX27">
        <f ca="1"/>
        <v>0</v>
      </c>
      <c r="AMY27">
        <f ca="1"/>
        <v>0</v>
      </c>
      <c r="AMZ27">
        <f ca="1"/>
        <v>0</v>
      </c>
      <c r="ANA27">
        <f ca="1"/>
        <v>0</v>
      </c>
      <c r="ANB27">
        <f ca="1"/>
        <v>0</v>
      </c>
      <c r="ANC27">
        <f ca="1"/>
        <v>62000</v>
      </c>
      <c r="AND27">
        <f ca="1"/>
        <v>0</v>
      </c>
      <c r="ANE27">
        <f ca="1"/>
        <v>0</v>
      </c>
      <c r="ANF27">
        <f ca="1"/>
        <v>0</v>
      </c>
      <c r="ANG27">
        <f ca="1"/>
        <v>0</v>
      </c>
      <c r="ANH27">
        <f ca="1"/>
        <v>0</v>
      </c>
      <c r="ANI27">
        <f ca="1"/>
        <v>62000</v>
      </c>
      <c r="ANJ27">
        <f ca="1"/>
        <v>62000</v>
      </c>
      <c r="ANK27">
        <f ca="1"/>
        <v>0</v>
      </c>
      <c r="ANL27">
        <f ca="1"/>
        <v>0</v>
      </c>
      <c r="ANM27">
        <f ca="1"/>
        <v>0</v>
      </c>
      <c r="ANN27">
        <f ca="1"/>
        <v>0</v>
      </c>
      <c r="ANO27">
        <f ca="1"/>
        <v>0</v>
      </c>
      <c r="ANP27">
        <f ca="1"/>
        <v>0</v>
      </c>
      <c r="ANQ27">
        <f ca="1"/>
        <v>0</v>
      </c>
      <c r="ANR27">
        <f ca="1"/>
        <v>0</v>
      </c>
      <c r="ANS27">
        <f ca="1"/>
        <v>0</v>
      </c>
      <c r="ANT27">
        <f ca="1"/>
        <v>0</v>
      </c>
      <c r="ANU27">
        <f ca="1"/>
        <v>62000</v>
      </c>
      <c r="ANV27">
        <f ca="1"/>
        <v>0</v>
      </c>
      <c r="ANW27">
        <f ca="1"/>
        <v>0</v>
      </c>
      <c r="ANX27">
        <f ca="1"/>
        <v>0</v>
      </c>
      <c r="ANY27">
        <f ca="1"/>
        <v>0</v>
      </c>
      <c r="ANZ27">
        <f ca="1"/>
        <v>0</v>
      </c>
      <c r="AOA27">
        <f ca="1"/>
        <v>0</v>
      </c>
      <c r="AOB27">
        <f ca="1"/>
        <v>0</v>
      </c>
      <c r="AOC27">
        <f ca="1"/>
        <v>0</v>
      </c>
      <c r="AOD27">
        <f ca="1"/>
        <v>0</v>
      </c>
      <c r="AOE27">
        <f ca="1"/>
        <v>0</v>
      </c>
      <c r="AOF27">
        <f ca="1"/>
        <v>0</v>
      </c>
      <c r="AOG27">
        <f ca="1"/>
        <v>62000</v>
      </c>
      <c r="AOH27">
        <f ca="1"/>
        <v>0</v>
      </c>
      <c r="AOI27">
        <f ca="1"/>
        <v>62000</v>
      </c>
      <c r="AOJ27">
        <f ca="1"/>
        <v>0</v>
      </c>
      <c r="AOK27">
        <f ca="1"/>
        <v>0</v>
      </c>
      <c r="AOL27">
        <f ca="1"/>
        <v>62000</v>
      </c>
      <c r="AOM27">
        <f ca="1"/>
        <v>0</v>
      </c>
      <c r="AON27">
        <f ca="1"/>
        <v>0</v>
      </c>
      <c r="AOO27">
        <f ca="1"/>
        <v>0</v>
      </c>
      <c r="AOP27">
        <f ca="1"/>
        <v>0</v>
      </c>
      <c r="AOQ27">
        <f ca="1"/>
        <v>0</v>
      </c>
      <c r="AOR27">
        <f ca="1"/>
        <v>0</v>
      </c>
      <c r="AOS27">
        <f ca="1"/>
        <v>0</v>
      </c>
      <c r="AOT27">
        <f ca="1"/>
        <v>0</v>
      </c>
      <c r="AOU27">
        <f ca="1"/>
        <v>0</v>
      </c>
      <c r="AOV27">
        <f ca="1"/>
        <v>0</v>
      </c>
      <c r="AOW27">
        <f ca="1"/>
        <v>62000</v>
      </c>
      <c r="AOX27">
        <f ca="1"/>
        <v>62000</v>
      </c>
      <c r="AOY27">
        <f ca="1"/>
        <v>0</v>
      </c>
      <c r="AOZ27">
        <f ca="1"/>
        <v>0</v>
      </c>
      <c r="APA27">
        <f ca="1"/>
        <v>0</v>
      </c>
      <c r="APB27">
        <f ca="1"/>
        <v>0</v>
      </c>
      <c r="APC27">
        <f ca="1"/>
        <v>0</v>
      </c>
      <c r="APD27">
        <f ca="1"/>
        <v>0</v>
      </c>
      <c r="APE27">
        <f ca="1"/>
        <v>0</v>
      </c>
      <c r="APF27">
        <f ca="1"/>
        <v>0</v>
      </c>
      <c r="APG27">
        <f ca="1"/>
        <v>0</v>
      </c>
      <c r="APH27">
        <f ca="1"/>
        <v>0</v>
      </c>
      <c r="API27">
        <f ca="1"/>
        <v>0</v>
      </c>
      <c r="APJ27">
        <f ca="1"/>
        <v>0</v>
      </c>
      <c r="APK27">
        <f ca="1"/>
        <v>0</v>
      </c>
      <c r="APL27">
        <f ca="1"/>
        <v>62000</v>
      </c>
      <c r="APM27">
        <f ca="1"/>
        <v>0</v>
      </c>
      <c r="APN27">
        <f ca="1"/>
        <v>0</v>
      </c>
      <c r="APO27">
        <f ca="1"/>
        <v>0</v>
      </c>
      <c r="APP27">
        <f ca="1"/>
        <v>62000</v>
      </c>
      <c r="APQ27">
        <f ca="1"/>
        <v>0</v>
      </c>
      <c r="APR27">
        <f ca="1"/>
        <v>0</v>
      </c>
      <c r="APS27">
        <f ca="1"/>
        <v>0</v>
      </c>
      <c r="APT27">
        <f ca="1"/>
        <v>0</v>
      </c>
      <c r="APU27">
        <f ca="1"/>
        <v>0</v>
      </c>
      <c r="APV27">
        <f ca="1"/>
        <v>0</v>
      </c>
      <c r="APW27">
        <f ca="1"/>
        <v>0</v>
      </c>
      <c r="APX27">
        <f ca="1"/>
        <v>0</v>
      </c>
      <c r="APY27">
        <f ca="1"/>
        <v>0</v>
      </c>
      <c r="APZ27">
        <f ca="1"/>
        <v>62000</v>
      </c>
      <c r="AQA27">
        <f ca="1"/>
        <v>0</v>
      </c>
      <c r="AQB27">
        <f ca="1"/>
        <v>0</v>
      </c>
      <c r="AQC27">
        <f ca="1"/>
        <v>0</v>
      </c>
      <c r="AQD27">
        <f ca="1"/>
        <v>0</v>
      </c>
      <c r="AQE27">
        <f ca="1"/>
        <v>0</v>
      </c>
      <c r="AQF27">
        <f ca="1"/>
        <v>0</v>
      </c>
      <c r="AQG27">
        <f ca="1"/>
        <v>0</v>
      </c>
      <c r="AQH27">
        <f ca="1"/>
        <v>0</v>
      </c>
      <c r="AQI27">
        <f ca="1"/>
        <v>0</v>
      </c>
      <c r="AQJ27">
        <f ca="1"/>
        <v>0</v>
      </c>
      <c r="AQK27">
        <f ca="1"/>
        <v>62000</v>
      </c>
      <c r="AQL27">
        <f ca="1"/>
        <v>62000</v>
      </c>
      <c r="AQM27">
        <f ca="1"/>
        <v>0</v>
      </c>
      <c r="AQN27">
        <f ca="1"/>
        <v>0</v>
      </c>
      <c r="AQO27">
        <f ca="1"/>
        <v>0</v>
      </c>
      <c r="AQP27">
        <f ca="1"/>
        <v>0</v>
      </c>
      <c r="AQQ27">
        <f ca="1"/>
        <v>0</v>
      </c>
      <c r="AQR27">
        <f ca="1"/>
        <v>0</v>
      </c>
      <c r="AQS27">
        <f ca="1"/>
        <v>0</v>
      </c>
      <c r="AQT27">
        <f ca="1"/>
        <v>0</v>
      </c>
      <c r="AQU27">
        <f ca="1"/>
        <v>0</v>
      </c>
      <c r="AQV27">
        <f ca="1"/>
        <v>0</v>
      </c>
      <c r="AQW27">
        <f ca="1"/>
        <v>0</v>
      </c>
      <c r="AQX27">
        <f ca="1"/>
        <v>0</v>
      </c>
      <c r="AQY27">
        <f ca="1"/>
        <v>0</v>
      </c>
      <c r="AQZ27">
        <f ca="1"/>
        <v>0</v>
      </c>
      <c r="ARA27">
        <f ca="1"/>
        <v>62000</v>
      </c>
      <c r="ARB27">
        <f ca="1"/>
        <v>0</v>
      </c>
      <c r="ARC27">
        <f ca="1"/>
        <v>0</v>
      </c>
      <c r="ARD27">
        <f ca="1"/>
        <v>0</v>
      </c>
      <c r="ARE27">
        <f ca="1"/>
        <v>62000</v>
      </c>
      <c r="ARF27">
        <f ca="1"/>
        <v>0</v>
      </c>
      <c r="ARG27">
        <f ca="1"/>
        <v>0</v>
      </c>
      <c r="ARH27">
        <f ca="1"/>
        <v>0</v>
      </c>
      <c r="ARI27">
        <f ca="1"/>
        <v>0</v>
      </c>
      <c r="ARJ27">
        <f ca="1"/>
        <v>0</v>
      </c>
      <c r="ARK27">
        <f ca="1"/>
        <v>0</v>
      </c>
      <c r="ARL27">
        <f ca="1"/>
        <v>0</v>
      </c>
      <c r="ARM27">
        <f ca="1"/>
        <v>0</v>
      </c>
      <c r="ARN27">
        <f ca="1"/>
        <v>0</v>
      </c>
      <c r="ARO27">
        <f ca="1"/>
        <v>0</v>
      </c>
      <c r="ARP27">
        <f ca="1"/>
        <v>0</v>
      </c>
      <c r="ARQ27">
        <f ca="1"/>
        <v>0</v>
      </c>
      <c r="ARR27">
        <f ca="1"/>
        <v>62000</v>
      </c>
      <c r="ARS27">
        <f ca="1"/>
        <v>0</v>
      </c>
      <c r="ART27">
        <f ca="1"/>
        <v>0</v>
      </c>
      <c r="ARU27">
        <f ca="1"/>
        <v>0</v>
      </c>
      <c r="ARV27">
        <f ca="1"/>
        <v>0</v>
      </c>
      <c r="ARW27">
        <f ca="1"/>
        <v>0</v>
      </c>
      <c r="ARX27">
        <f ca="1"/>
        <v>0</v>
      </c>
      <c r="ARY27">
        <f ca="1"/>
        <v>0</v>
      </c>
      <c r="ARZ27">
        <f ca="1"/>
        <v>0</v>
      </c>
      <c r="ASA27">
        <f ca="1"/>
        <v>0</v>
      </c>
      <c r="ASB27">
        <f ca="1"/>
        <v>0</v>
      </c>
      <c r="ASC27">
        <f ca="1"/>
        <v>0</v>
      </c>
      <c r="ASD27">
        <f ca="1"/>
        <v>0</v>
      </c>
      <c r="ASE27">
        <f ca="1"/>
        <v>0</v>
      </c>
      <c r="ASF27">
        <f ca="1"/>
        <v>0</v>
      </c>
      <c r="ASG27">
        <f ca="1"/>
        <v>0</v>
      </c>
      <c r="ASH27">
        <f ca="1"/>
        <v>0</v>
      </c>
      <c r="ASI27">
        <f ca="1"/>
        <v>0</v>
      </c>
      <c r="ASJ27">
        <f ca="1"/>
        <v>0</v>
      </c>
      <c r="ASK27">
        <f ca="1"/>
        <v>0</v>
      </c>
      <c r="ASL27">
        <f ca="1"/>
        <v>0</v>
      </c>
      <c r="ASM27">
        <f ca="1"/>
        <v>62000</v>
      </c>
      <c r="ASN27">
        <f ca="1"/>
        <v>0</v>
      </c>
      <c r="ASO27">
        <f ca="1"/>
        <v>0</v>
      </c>
      <c r="ASP27">
        <f ca="1"/>
        <v>0</v>
      </c>
      <c r="ASQ27">
        <f ca="1"/>
        <v>0</v>
      </c>
      <c r="ASR27">
        <f ca="1"/>
        <v>0</v>
      </c>
      <c r="ASS27">
        <f ca="1"/>
        <v>0</v>
      </c>
      <c r="AST27">
        <f ca="1"/>
        <v>0</v>
      </c>
      <c r="ASU27">
        <f ca="1"/>
        <v>0</v>
      </c>
      <c r="ASV27">
        <f ca="1"/>
        <v>62000</v>
      </c>
      <c r="ASW27">
        <f ca="1"/>
        <v>0</v>
      </c>
      <c r="ASX27">
        <f ca="1"/>
        <v>0</v>
      </c>
      <c r="ASY27">
        <f ca="1"/>
        <v>0</v>
      </c>
      <c r="ASZ27">
        <f ca="1"/>
        <v>0</v>
      </c>
      <c r="ATA27">
        <f ca="1"/>
        <v>0</v>
      </c>
      <c r="ATB27">
        <f ca="1"/>
        <v>0</v>
      </c>
      <c r="ATC27">
        <f ca="1"/>
        <v>62000</v>
      </c>
      <c r="ATD27">
        <f ca="1"/>
        <v>0</v>
      </c>
      <c r="ATE27">
        <f ca="1"/>
        <v>0</v>
      </c>
      <c r="ATF27">
        <f ca="1"/>
        <v>0</v>
      </c>
      <c r="ATG27">
        <f ca="1"/>
        <v>0</v>
      </c>
      <c r="ATH27">
        <f ca="1"/>
        <v>0</v>
      </c>
      <c r="ATI27">
        <f ca="1"/>
        <v>0</v>
      </c>
      <c r="ATJ27">
        <f ca="1"/>
        <v>0</v>
      </c>
      <c r="ATK27">
        <f ca="1"/>
        <v>0</v>
      </c>
      <c r="ATL27">
        <f ca="1"/>
        <v>0</v>
      </c>
      <c r="ATM27">
        <f ca="1"/>
        <v>0</v>
      </c>
      <c r="ATN27">
        <f ca="1"/>
        <v>62000</v>
      </c>
      <c r="ATO27">
        <f ca="1"/>
        <v>0</v>
      </c>
      <c r="ATP27">
        <f ca="1"/>
        <v>62000</v>
      </c>
      <c r="ATQ27">
        <f ca="1"/>
        <v>0</v>
      </c>
      <c r="ATR27">
        <f ca="1"/>
        <v>0</v>
      </c>
      <c r="ATS27">
        <f ca="1"/>
        <v>0</v>
      </c>
      <c r="ATT27">
        <f ca="1"/>
        <v>0</v>
      </c>
      <c r="ATU27">
        <f ca="1"/>
        <v>0</v>
      </c>
      <c r="ATV27">
        <f ca="1"/>
        <v>0</v>
      </c>
      <c r="ATW27">
        <f ca="1"/>
        <v>0</v>
      </c>
      <c r="ATX27">
        <f ca="1"/>
        <v>0</v>
      </c>
      <c r="ATY27">
        <f ca="1"/>
        <v>0</v>
      </c>
      <c r="ATZ27">
        <f ca="1"/>
        <v>0</v>
      </c>
      <c r="AUA27">
        <f ca="1"/>
        <v>0</v>
      </c>
      <c r="AUB27">
        <f ca="1"/>
        <v>0</v>
      </c>
      <c r="AUC27">
        <f ca="1"/>
        <v>0</v>
      </c>
      <c r="AUD27">
        <f ca="1"/>
        <v>0</v>
      </c>
      <c r="AUE27">
        <f ca="1"/>
        <v>0</v>
      </c>
      <c r="AUF27">
        <f ca="1"/>
        <v>0</v>
      </c>
      <c r="AUG27">
        <f ca="1"/>
        <v>0</v>
      </c>
      <c r="AUH27">
        <f ca="1"/>
        <v>0</v>
      </c>
      <c r="AUI27">
        <f ca="1"/>
        <v>0</v>
      </c>
      <c r="AUJ27">
        <f ca="1"/>
        <v>62000</v>
      </c>
      <c r="AUK27">
        <f ca="1"/>
        <v>0</v>
      </c>
      <c r="AUL27">
        <f ca="1"/>
        <v>0</v>
      </c>
      <c r="AUM27">
        <f ca="1"/>
        <v>0</v>
      </c>
      <c r="AUN27">
        <f ca="1"/>
        <v>0</v>
      </c>
      <c r="AUO27">
        <f ca="1"/>
        <v>0</v>
      </c>
      <c r="AUP27">
        <f ca="1"/>
        <v>0</v>
      </c>
      <c r="AUQ27">
        <f ca="1"/>
        <v>0</v>
      </c>
      <c r="AUR27">
        <f ca="1"/>
        <v>0</v>
      </c>
      <c r="AUS27">
        <f ca="1"/>
        <v>0</v>
      </c>
      <c r="AUT27">
        <f ca="1"/>
        <v>0</v>
      </c>
      <c r="AUU27">
        <f ca="1"/>
        <v>0</v>
      </c>
      <c r="AUV27">
        <f ca="1"/>
        <v>0</v>
      </c>
      <c r="AUW27">
        <f ca="1"/>
        <v>0</v>
      </c>
      <c r="AUX27">
        <f ca="1"/>
        <v>0</v>
      </c>
      <c r="AUY27">
        <f ca="1"/>
        <v>0</v>
      </c>
      <c r="AUZ27">
        <f ca="1"/>
        <v>0</v>
      </c>
      <c r="AVA27">
        <f ca="1"/>
        <v>0</v>
      </c>
      <c r="AVB27">
        <f ca="1"/>
        <v>0</v>
      </c>
      <c r="AVC27">
        <f ca="1"/>
        <v>62000</v>
      </c>
      <c r="AVD27">
        <f ca="1"/>
        <v>62000</v>
      </c>
      <c r="AVE27">
        <f ca="1"/>
        <v>0</v>
      </c>
      <c r="AVF27">
        <f ca="1"/>
        <v>0</v>
      </c>
      <c r="AVG27">
        <f ca="1"/>
        <v>0</v>
      </c>
      <c r="AVH27">
        <f ca="1"/>
        <v>0</v>
      </c>
      <c r="AVI27">
        <f ca="1"/>
        <v>0</v>
      </c>
      <c r="AVJ27">
        <f ca="1"/>
        <v>62000</v>
      </c>
      <c r="AVK27">
        <f ca="1"/>
        <v>0</v>
      </c>
      <c r="AVL27">
        <f ca="1"/>
        <v>0</v>
      </c>
      <c r="AVM27">
        <f ca="1"/>
        <v>0</v>
      </c>
      <c r="AVN27">
        <f ca="1"/>
        <v>0</v>
      </c>
      <c r="AVO27">
        <f ca="1"/>
        <v>0</v>
      </c>
      <c r="AVP27">
        <f ca="1"/>
        <v>0</v>
      </c>
      <c r="AVQ27">
        <f ca="1"/>
        <v>0</v>
      </c>
      <c r="AVR27">
        <f ca="1"/>
        <v>0</v>
      </c>
      <c r="AVS27">
        <f ca="1"/>
        <v>0</v>
      </c>
      <c r="AVT27">
        <f ca="1"/>
        <v>62000</v>
      </c>
      <c r="AVU27">
        <f ca="1"/>
        <v>0</v>
      </c>
      <c r="AVV27">
        <f ca="1"/>
        <v>0</v>
      </c>
      <c r="AVW27">
        <f ca="1"/>
        <v>0</v>
      </c>
      <c r="AVX27">
        <f ca="1"/>
        <v>0</v>
      </c>
      <c r="AVY27">
        <f ca="1"/>
        <v>0</v>
      </c>
      <c r="AVZ27">
        <f ca="1"/>
        <v>0</v>
      </c>
      <c r="AWA27">
        <f ca="1"/>
        <v>0</v>
      </c>
      <c r="AWB27">
        <f ca="1"/>
        <v>0</v>
      </c>
      <c r="AWC27">
        <f ca="1"/>
        <v>0</v>
      </c>
      <c r="AWD27">
        <f ca="1"/>
        <v>0</v>
      </c>
      <c r="AWE27">
        <f ca="1"/>
        <v>0</v>
      </c>
      <c r="AWF27">
        <f ca="1"/>
        <v>62000</v>
      </c>
      <c r="AWG27">
        <f ca="1"/>
        <v>0</v>
      </c>
      <c r="AWH27">
        <f ca="1"/>
        <v>0</v>
      </c>
      <c r="AWI27">
        <f ca="1"/>
        <v>0</v>
      </c>
      <c r="AWJ27">
        <f ca="1"/>
        <v>0</v>
      </c>
      <c r="AWK27">
        <f ca="1"/>
        <v>0</v>
      </c>
      <c r="AWL27">
        <f ca="1"/>
        <v>0</v>
      </c>
      <c r="AWM27">
        <f ca="1"/>
        <v>0</v>
      </c>
      <c r="AWN27">
        <f ca="1"/>
        <v>0</v>
      </c>
      <c r="AWO27">
        <f ca="1"/>
        <v>0</v>
      </c>
      <c r="AWP27">
        <f ca="1"/>
        <v>0</v>
      </c>
      <c r="AWQ27">
        <f ca="1"/>
        <v>0</v>
      </c>
      <c r="AWR27">
        <f ca="1"/>
        <v>0</v>
      </c>
      <c r="AWS27">
        <f ca="1"/>
        <v>0</v>
      </c>
      <c r="AWT27">
        <f ca="1"/>
        <v>62000</v>
      </c>
      <c r="AWU27">
        <f ca="1"/>
        <v>0</v>
      </c>
      <c r="AWV27">
        <f ca="1"/>
        <v>0</v>
      </c>
      <c r="AWW27">
        <f ca="1"/>
        <v>62000</v>
      </c>
      <c r="AWX27">
        <f ca="1"/>
        <v>62000</v>
      </c>
      <c r="AWY27">
        <f ca="1"/>
        <v>0</v>
      </c>
      <c r="AWZ27">
        <f ca="1"/>
        <v>0</v>
      </c>
      <c r="AXA27">
        <f ca="1"/>
        <v>0</v>
      </c>
      <c r="AXB27">
        <f ca="1"/>
        <v>62000</v>
      </c>
      <c r="AXC27">
        <f ca="1"/>
        <v>0</v>
      </c>
      <c r="AXD27">
        <f ca="1"/>
        <v>0</v>
      </c>
      <c r="AXE27">
        <f ca="1"/>
        <v>0</v>
      </c>
      <c r="AXF27">
        <f ca="1"/>
        <v>0</v>
      </c>
      <c r="AXG27">
        <f ca="1"/>
        <v>0</v>
      </c>
      <c r="AXH27">
        <f ca="1"/>
        <v>0</v>
      </c>
      <c r="AXI27">
        <f ca="1"/>
        <v>0</v>
      </c>
      <c r="AXJ27">
        <f ca="1"/>
        <v>0</v>
      </c>
      <c r="AXK27">
        <f ca="1"/>
        <v>0</v>
      </c>
      <c r="AXL27">
        <f ca="1"/>
        <v>0</v>
      </c>
      <c r="AXM27">
        <f ca="1"/>
        <v>0</v>
      </c>
      <c r="AXN27">
        <f ca="1"/>
        <v>0</v>
      </c>
      <c r="AXO27">
        <f ca="1"/>
        <v>0</v>
      </c>
      <c r="AXP27">
        <f ca="1"/>
        <v>0</v>
      </c>
      <c r="AXQ27">
        <f ca="1"/>
        <v>0</v>
      </c>
      <c r="AXR27">
        <f ca="1"/>
        <v>0</v>
      </c>
      <c r="AXS27">
        <f ca="1"/>
        <v>0</v>
      </c>
      <c r="AXT27">
        <f ca="1"/>
        <v>0</v>
      </c>
      <c r="AXU27">
        <f ca="1"/>
        <v>0</v>
      </c>
      <c r="AXV27">
        <f ca="1"/>
        <v>0</v>
      </c>
      <c r="AXW27">
        <f ca="1"/>
        <v>0</v>
      </c>
      <c r="AXX27">
        <f ca="1"/>
        <v>0</v>
      </c>
      <c r="AXY27">
        <f ca="1"/>
        <v>0</v>
      </c>
      <c r="AXZ27">
        <f ca="1"/>
        <v>0</v>
      </c>
      <c r="AYA27">
        <f ca="1"/>
        <v>0</v>
      </c>
      <c r="AYB27">
        <f ca="1"/>
        <v>0</v>
      </c>
      <c r="AYC27">
        <f ca="1"/>
        <v>0</v>
      </c>
      <c r="AYD27">
        <f ca="1"/>
        <v>62000</v>
      </c>
      <c r="AYE27">
        <f ca="1"/>
        <v>0</v>
      </c>
      <c r="AYF27">
        <f ca="1"/>
        <v>62000</v>
      </c>
      <c r="AYG27">
        <f ca="1"/>
        <v>0</v>
      </c>
      <c r="AYH27">
        <f ca="1"/>
        <v>0</v>
      </c>
      <c r="AYI27">
        <f ca="1"/>
        <v>0</v>
      </c>
      <c r="AYJ27">
        <f ca="1"/>
        <v>0</v>
      </c>
      <c r="AYK27">
        <f ca="1"/>
        <v>0</v>
      </c>
      <c r="AYL27">
        <f ca="1"/>
        <v>0</v>
      </c>
      <c r="AYM27">
        <f ca="1"/>
        <v>0</v>
      </c>
      <c r="AYN27">
        <f ca="1"/>
        <v>0</v>
      </c>
      <c r="AYO27">
        <f ca="1"/>
        <v>0</v>
      </c>
      <c r="AYP27">
        <f ca="1"/>
        <v>0</v>
      </c>
      <c r="AYQ27">
        <f ca="1"/>
        <v>0</v>
      </c>
      <c r="AYR27">
        <f ca="1"/>
        <v>0</v>
      </c>
      <c r="AYS27">
        <f ca="1"/>
        <v>0</v>
      </c>
      <c r="AYT27">
        <f ca="1"/>
        <v>0</v>
      </c>
      <c r="AYU27">
        <f ca="1"/>
        <v>0</v>
      </c>
      <c r="AYV27">
        <f ca="1"/>
        <v>62000</v>
      </c>
      <c r="AYW27">
        <f ca="1"/>
        <v>0</v>
      </c>
      <c r="AYX27">
        <f ca="1"/>
        <v>62000</v>
      </c>
      <c r="AYY27">
        <f ca="1"/>
        <v>0</v>
      </c>
      <c r="AYZ27">
        <f ca="1"/>
        <v>0</v>
      </c>
      <c r="AZA27">
        <f ca="1"/>
        <v>0</v>
      </c>
      <c r="AZB27">
        <f ca="1"/>
        <v>0</v>
      </c>
      <c r="AZC27">
        <f ca="1"/>
        <v>0</v>
      </c>
      <c r="AZD27">
        <f ca="1"/>
        <v>0</v>
      </c>
      <c r="AZE27">
        <f ca="1"/>
        <v>0</v>
      </c>
      <c r="AZF27">
        <f ca="1"/>
        <v>0</v>
      </c>
      <c r="AZG27">
        <f ca="1"/>
        <v>0</v>
      </c>
      <c r="AZH27">
        <f ca="1"/>
        <v>0</v>
      </c>
      <c r="AZI27">
        <f ca="1"/>
        <v>0</v>
      </c>
      <c r="AZJ27">
        <f ca="1"/>
        <v>0</v>
      </c>
      <c r="AZK27">
        <f ca="1"/>
        <v>62000</v>
      </c>
      <c r="AZL27">
        <f ca="1"/>
        <v>0</v>
      </c>
      <c r="AZM27">
        <f ca="1"/>
        <v>62000</v>
      </c>
      <c r="AZN27">
        <f ca="1"/>
        <v>0</v>
      </c>
      <c r="AZO27">
        <f ca="1"/>
        <v>0</v>
      </c>
      <c r="AZP27">
        <f ca="1"/>
        <v>0</v>
      </c>
      <c r="AZQ27">
        <f ca="1"/>
        <v>0</v>
      </c>
      <c r="AZR27">
        <f ca="1"/>
        <v>0</v>
      </c>
      <c r="AZS27">
        <f ca="1"/>
        <v>0</v>
      </c>
      <c r="AZT27">
        <f ca="1"/>
        <v>0</v>
      </c>
      <c r="AZU27">
        <f ca="1"/>
        <v>62000</v>
      </c>
      <c r="AZV27">
        <f ca="1"/>
        <v>0</v>
      </c>
      <c r="AZW27">
        <f ca="1"/>
        <v>0</v>
      </c>
      <c r="AZX27">
        <f ca="1"/>
        <v>0</v>
      </c>
      <c r="AZY27">
        <f ca="1"/>
        <v>0</v>
      </c>
      <c r="AZZ27">
        <f ca="1"/>
        <v>62000</v>
      </c>
      <c r="BAA27">
        <f ca="1"/>
        <v>0</v>
      </c>
      <c r="BAB27">
        <f ca="1"/>
        <v>0</v>
      </c>
      <c r="BAC27">
        <f ca="1"/>
        <v>0</v>
      </c>
      <c r="BAD27">
        <f ca="1"/>
        <v>0</v>
      </c>
      <c r="BAE27">
        <f ca="1"/>
        <v>0</v>
      </c>
      <c r="BAF27">
        <f ca="1"/>
        <v>0</v>
      </c>
      <c r="BAG27">
        <f ca="1"/>
        <v>0</v>
      </c>
      <c r="BAH27">
        <f ca="1"/>
        <v>0</v>
      </c>
      <c r="BAI27">
        <f ca="1"/>
        <v>0</v>
      </c>
      <c r="BAJ27">
        <f ca="1"/>
        <v>0</v>
      </c>
      <c r="BAK27">
        <f ca="1"/>
        <v>0</v>
      </c>
      <c r="BAL27">
        <f ca="1"/>
        <v>0</v>
      </c>
      <c r="BAM27">
        <f ca="1"/>
        <v>0</v>
      </c>
      <c r="BAN27">
        <f ca="1"/>
        <v>0</v>
      </c>
      <c r="BAO27">
        <f ca="1"/>
        <v>0</v>
      </c>
      <c r="BAP27">
        <f ca="1"/>
        <v>0</v>
      </c>
      <c r="BAQ27">
        <f ca="1"/>
        <v>0</v>
      </c>
      <c r="BAR27">
        <f ca="1"/>
        <v>0</v>
      </c>
      <c r="BAS27">
        <f ca="1"/>
        <v>0</v>
      </c>
      <c r="BAT27">
        <f ca="1"/>
        <v>0</v>
      </c>
      <c r="BAU27">
        <f ca="1"/>
        <v>0</v>
      </c>
      <c r="BAV27">
        <f ca="1"/>
        <v>0</v>
      </c>
      <c r="BAW27">
        <f ca="1"/>
        <v>0</v>
      </c>
      <c r="BAX27">
        <f ca="1"/>
        <v>0</v>
      </c>
      <c r="BAY27">
        <f ca="1"/>
        <v>0</v>
      </c>
      <c r="BAZ27">
        <f ca="1"/>
        <v>0</v>
      </c>
      <c r="BBA27">
        <f ca="1"/>
        <v>0</v>
      </c>
      <c r="BBB27">
        <f ca="1"/>
        <v>0</v>
      </c>
      <c r="BBC27">
        <f ca="1"/>
        <v>0</v>
      </c>
      <c r="BBD27">
        <f ca="1"/>
        <v>0</v>
      </c>
      <c r="BBE27">
        <f ca="1"/>
        <v>0</v>
      </c>
      <c r="BBF27">
        <f ca="1"/>
        <v>0</v>
      </c>
      <c r="BBG27">
        <f ca="1"/>
        <v>0</v>
      </c>
      <c r="BBH27">
        <f ca="1"/>
        <v>0</v>
      </c>
      <c r="BBI27">
        <f ca="1"/>
        <v>0</v>
      </c>
      <c r="BBJ27">
        <f ca="1"/>
        <v>0</v>
      </c>
      <c r="BBK27">
        <f ca="1"/>
        <v>0</v>
      </c>
      <c r="BBL27">
        <f ca="1"/>
        <v>0</v>
      </c>
      <c r="BBM27">
        <f ca="1"/>
        <v>62000</v>
      </c>
      <c r="BBN27">
        <f ca="1"/>
        <v>0</v>
      </c>
      <c r="BBO27">
        <f ca="1"/>
        <v>0</v>
      </c>
      <c r="BBP27">
        <f ca="1"/>
        <v>0</v>
      </c>
      <c r="BBQ27">
        <f ca="1"/>
        <v>0</v>
      </c>
      <c r="BBR27">
        <f ca="1"/>
        <v>0</v>
      </c>
      <c r="BBS27">
        <f ca="1"/>
        <v>0</v>
      </c>
      <c r="BBT27">
        <f ca="1"/>
        <v>0</v>
      </c>
      <c r="BBU27">
        <f ca="1"/>
        <v>0</v>
      </c>
      <c r="BBV27">
        <f ca="1"/>
        <v>0</v>
      </c>
      <c r="BBW27">
        <f ca="1"/>
        <v>0</v>
      </c>
      <c r="BBX27">
        <f ca="1"/>
        <v>0</v>
      </c>
      <c r="BBY27">
        <f ca="1"/>
        <v>0</v>
      </c>
      <c r="BBZ27">
        <f ca="1"/>
        <v>0</v>
      </c>
      <c r="BCA27">
        <f ca="1"/>
        <v>0</v>
      </c>
      <c r="BCB27">
        <f ca="1"/>
        <v>0</v>
      </c>
      <c r="BCC27">
        <f ca="1"/>
        <v>0</v>
      </c>
      <c r="BCD27">
        <f ca="1"/>
        <v>0</v>
      </c>
      <c r="BCE27">
        <f ca="1"/>
        <v>62000</v>
      </c>
      <c r="BCF27">
        <f ca="1"/>
        <v>0</v>
      </c>
      <c r="BCG27">
        <f ca="1"/>
        <v>0</v>
      </c>
      <c r="BCH27">
        <f ca="1"/>
        <v>0</v>
      </c>
      <c r="BCI27">
        <f ca="1"/>
        <v>0</v>
      </c>
      <c r="BCJ27">
        <f ca="1"/>
        <v>0</v>
      </c>
      <c r="BCK27">
        <f ca="1"/>
        <v>0</v>
      </c>
      <c r="BCL27">
        <f ca="1"/>
        <v>0</v>
      </c>
      <c r="BCM27">
        <f ca="1"/>
        <v>0</v>
      </c>
      <c r="BCN27">
        <f ca="1"/>
        <v>0</v>
      </c>
      <c r="BCO27">
        <f ca="1"/>
        <v>0</v>
      </c>
      <c r="BCP27">
        <f ca="1"/>
        <v>0</v>
      </c>
      <c r="BCQ27">
        <f ca="1"/>
        <v>62000</v>
      </c>
      <c r="BCR27">
        <f ca="1"/>
        <v>0</v>
      </c>
      <c r="BCS27">
        <f ca="1"/>
        <v>0</v>
      </c>
      <c r="BCT27">
        <f ca="1"/>
        <v>62000</v>
      </c>
      <c r="BCU27">
        <f ca="1"/>
        <v>0</v>
      </c>
      <c r="BCV27">
        <f ca="1"/>
        <v>0</v>
      </c>
      <c r="BCW27">
        <f ca="1"/>
        <v>0</v>
      </c>
      <c r="BCX27">
        <f ca="1"/>
        <v>0</v>
      </c>
      <c r="BCY27">
        <f ca="1"/>
        <v>0</v>
      </c>
      <c r="BCZ27">
        <f ca="1"/>
        <v>0</v>
      </c>
      <c r="BDA27">
        <f ca="1"/>
        <v>0</v>
      </c>
      <c r="BDB27">
        <f ca="1"/>
        <v>0</v>
      </c>
      <c r="BDC27">
        <f ca="1"/>
        <v>0</v>
      </c>
      <c r="BDD27">
        <f ca="1"/>
        <v>0</v>
      </c>
      <c r="BDE27">
        <f ca="1"/>
        <v>0</v>
      </c>
      <c r="BDF27">
        <f ca="1"/>
        <v>0</v>
      </c>
      <c r="BDG27">
        <f ca="1"/>
        <v>0</v>
      </c>
      <c r="BDH27">
        <f ca="1"/>
        <v>0</v>
      </c>
      <c r="BDI27">
        <f ca="1"/>
        <v>0</v>
      </c>
      <c r="BDJ27">
        <f ca="1"/>
        <v>0</v>
      </c>
      <c r="BDK27">
        <f ca="1"/>
        <v>0</v>
      </c>
      <c r="BDL27">
        <f ca="1"/>
        <v>0</v>
      </c>
      <c r="BDM27">
        <f ca="1"/>
        <v>0</v>
      </c>
      <c r="BDN27">
        <f ca="1"/>
        <v>0</v>
      </c>
      <c r="BDO27">
        <f ca="1"/>
        <v>0</v>
      </c>
      <c r="BDP27">
        <f ca="1"/>
        <v>0</v>
      </c>
      <c r="BDQ27">
        <f ca="1"/>
        <v>0</v>
      </c>
      <c r="BDR27">
        <f ca="1"/>
        <v>0</v>
      </c>
      <c r="BDS27">
        <f ca="1"/>
        <v>0</v>
      </c>
      <c r="BDT27">
        <f ca="1"/>
        <v>0</v>
      </c>
      <c r="BDU27">
        <f ca="1"/>
        <v>0</v>
      </c>
      <c r="BDV27">
        <f ca="1"/>
        <v>0</v>
      </c>
      <c r="BDW27">
        <f ca="1"/>
        <v>0</v>
      </c>
      <c r="BDX27">
        <f ca="1"/>
        <v>0</v>
      </c>
      <c r="BDY27">
        <f ca="1"/>
        <v>0</v>
      </c>
      <c r="BDZ27">
        <f ca="1"/>
        <v>0</v>
      </c>
      <c r="BEA27">
        <f ca="1"/>
        <v>0</v>
      </c>
      <c r="BEB27">
        <f ca="1"/>
        <v>0</v>
      </c>
      <c r="BEC27">
        <f ca="1"/>
        <v>0</v>
      </c>
      <c r="BED27">
        <f ca="1"/>
        <v>0</v>
      </c>
      <c r="BEE27">
        <f ca="1"/>
        <v>0</v>
      </c>
      <c r="BEF27">
        <f ca="1"/>
        <v>0</v>
      </c>
      <c r="BEG27">
        <f ca="1"/>
        <v>0</v>
      </c>
      <c r="BEH27">
        <f ca="1"/>
        <v>0</v>
      </c>
      <c r="BEI27">
        <f ca="1"/>
        <v>0</v>
      </c>
      <c r="BEJ27">
        <f ca="1"/>
        <v>0</v>
      </c>
      <c r="BEK27">
        <f ca="1"/>
        <v>62000</v>
      </c>
      <c r="BEL27">
        <f ca="1"/>
        <v>0</v>
      </c>
      <c r="BEM27">
        <f ca="1"/>
        <v>0</v>
      </c>
      <c r="BEN27">
        <f ca="1"/>
        <v>0</v>
      </c>
      <c r="BEO27">
        <f ca="1"/>
        <v>0</v>
      </c>
      <c r="BEP27">
        <f ca="1"/>
        <v>0</v>
      </c>
      <c r="BEQ27">
        <f ca="1"/>
        <v>0</v>
      </c>
      <c r="BER27">
        <f ca="1"/>
        <v>0</v>
      </c>
      <c r="BES27">
        <f ca="1"/>
        <v>62000</v>
      </c>
      <c r="BET27">
        <f ca="1"/>
        <v>0</v>
      </c>
      <c r="BEU27">
        <f ca="1"/>
        <v>0</v>
      </c>
      <c r="BEV27">
        <f ca="1"/>
        <v>0</v>
      </c>
      <c r="BEW27">
        <f ca="1"/>
        <v>0</v>
      </c>
      <c r="BEX27">
        <f ca="1"/>
        <v>62000</v>
      </c>
      <c r="BEY27">
        <f ca="1"/>
        <v>62000</v>
      </c>
      <c r="BEZ27">
        <f ca="1"/>
        <v>0</v>
      </c>
      <c r="BFA27">
        <f ca="1"/>
        <v>0</v>
      </c>
      <c r="BFB27">
        <f ca="1"/>
        <v>62000</v>
      </c>
      <c r="BFC27">
        <f ca="1"/>
        <v>0</v>
      </c>
      <c r="BFD27">
        <f ca="1"/>
        <v>0</v>
      </c>
      <c r="BFE27">
        <f ca="1"/>
        <v>0</v>
      </c>
      <c r="BFF27">
        <f ca="1"/>
        <v>0</v>
      </c>
      <c r="BFG27">
        <f ca="1"/>
        <v>0</v>
      </c>
      <c r="BFH27">
        <f ca="1"/>
        <v>0</v>
      </c>
      <c r="BFI27">
        <f ca="1"/>
        <v>0</v>
      </c>
      <c r="BFJ27">
        <f ca="1"/>
        <v>0</v>
      </c>
      <c r="BFK27">
        <f ca="1"/>
        <v>0</v>
      </c>
      <c r="BFL27">
        <f ca="1"/>
        <v>0</v>
      </c>
      <c r="BFM27">
        <f ca="1"/>
        <v>0</v>
      </c>
      <c r="BFN27">
        <f ca="1"/>
        <v>62000</v>
      </c>
      <c r="BFO27">
        <f ca="1"/>
        <v>0</v>
      </c>
      <c r="BFP27">
        <f ca="1"/>
        <v>0</v>
      </c>
      <c r="BFQ27">
        <f ca="1"/>
        <v>0</v>
      </c>
      <c r="BFR27">
        <f ca="1"/>
        <v>0</v>
      </c>
      <c r="BFS27">
        <f ca="1"/>
        <v>0</v>
      </c>
      <c r="BFT27">
        <f ca="1"/>
        <v>62000</v>
      </c>
      <c r="BFU27">
        <f ca="1"/>
        <v>0</v>
      </c>
      <c r="BFV27">
        <f ca="1"/>
        <v>0</v>
      </c>
      <c r="BFW27">
        <f ca="1"/>
        <v>0</v>
      </c>
      <c r="BFX27">
        <f ca="1"/>
        <v>0</v>
      </c>
      <c r="BFY27">
        <f ca="1"/>
        <v>0</v>
      </c>
      <c r="BFZ27">
        <f ca="1"/>
        <v>0</v>
      </c>
      <c r="BGA27">
        <f ca="1"/>
        <v>0</v>
      </c>
      <c r="BGB27">
        <f ca="1"/>
        <v>0</v>
      </c>
      <c r="BGC27">
        <f ca="1"/>
        <v>0</v>
      </c>
      <c r="BGD27">
        <f ca="1"/>
        <v>0</v>
      </c>
      <c r="BGE27">
        <f ca="1"/>
        <v>0</v>
      </c>
      <c r="BGF27">
        <f ca="1"/>
        <v>0</v>
      </c>
      <c r="BGG27">
        <f ca="1"/>
        <v>0</v>
      </c>
      <c r="BGH27">
        <f ca="1"/>
        <v>0</v>
      </c>
      <c r="BGI27">
        <f ca="1"/>
        <v>0</v>
      </c>
      <c r="BGJ27">
        <f ca="1"/>
        <v>62000</v>
      </c>
      <c r="BGK27">
        <f ca="1"/>
        <v>0</v>
      </c>
      <c r="BGL27">
        <f ca="1"/>
        <v>0</v>
      </c>
      <c r="BGM27">
        <f ca="1"/>
        <v>0</v>
      </c>
      <c r="BGN27">
        <f ca="1"/>
        <v>62000</v>
      </c>
      <c r="BGO27">
        <f ca="1"/>
        <v>0</v>
      </c>
      <c r="BGP27">
        <f ca="1"/>
        <v>0</v>
      </c>
      <c r="BGQ27">
        <f ca="1"/>
        <v>0</v>
      </c>
      <c r="BGR27">
        <f ca="1"/>
        <v>0</v>
      </c>
      <c r="BGS27">
        <f ca="1"/>
        <v>0</v>
      </c>
      <c r="BGT27">
        <f ca="1"/>
        <v>0</v>
      </c>
      <c r="BGU27">
        <f ca="1"/>
        <v>0</v>
      </c>
      <c r="BGV27">
        <f ca="1"/>
        <v>0</v>
      </c>
      <c r="BGW27">
        <f ca="1"/>
        <v>0</v>
      </c>
      <c r="BGX27">
        <f ca="1"/>
        <v>0</v>
      </c>
      <c r="BGY27">
        <f ca="1"/>
        <v>0</v>
      </c>
      <c r="BGZ27">
        <f ca="1"/>
        <v>0</v>
      </c>
      <c r="BHA27">
        <f ca="1"/>
        <v>0</v>
      </c>
      <c r="BHB27">
        <f ca="1"/>
        <v>0</v>
      </c>
      <c r="BHC27">
        <f ca="1"/>
        <v>62000</v>
      </c>
      <c r="BHD27">
        <f ca="1"/>
        <v>0</v>
      </c>
      <c r="BHE27">
        <f ca="1"/>
        <v>0</v>
      </c>
      <c r="BHF27">
        <f ca="1"/>
        <v>0</v>
      </c>
      <c r="BHG27">
        <f ca="1"/>
        <v>0</v>
      </c>
      <c r="BHH27">
        <f ca="1"/>
        <v>62000</v>
      </c>
      <c r="BHI27">
        <f ca="1"/>
        <v>0</v>
      </c>
      <c r="BHJ27">
        <f ca="1"/>
        <v>0</v>
      </c>
      <c r="BHK27">
        <f ca="1"/>
        <v>0</v>
      </c>
      <c r="BHL27">
        <f ca="1"/>
        <v>0</v>
      </c>
      <c r="BHM27">
        <f ca="1"/>
        <v>0</v>
      </c>
      <c r="BHN27">
        <f ca="1"/>
        <v>0</v>
      </c>
      <c r="BHO27">
        <f ca="1"/>
        <v>0</v>
      </c>
      <c r="BHP27">
        <f ca="1"/>
        <v>0</v>
      </c>
      <c r="BHQ27">
        <f ca="1"/>
        <v>0</v>
      </c>
      <c r="BHR27">
        <f ca="1"/>
        <v>62000</v>
      </c>
      <c r="BHS27">
        <f ca="1"/>
        <v>62000</v>
      </c>
      <c r="BHT27">
        <f ca="1"/>
        <v>0</v>
      </c>
      <c r="BHU27">
        <f ca="1"/>
        <v>0</v>
      </c>
      <c r="BHV27">
        <f ca="1"/>
        <v>0</v>
      </c>
      <c r="BHW27">
        <f ca="1"/>
        <v>0</v>
      </c>
      <c r="BHX27">
        <f ca="1"/>
        <v>0</v>
      </c>
      <c r="BHY27">
        <f ca="1"/>
        <v>0</v>
      </c>
      <c r="BHZ27">
        <f ca="1"/>
        <v>0</v>
      </c>
      <c r="BIA27">
        <f ca="1"/>
        <v>0</v>
      </c>
      <c r="BIB27">
        <f ca="1"/>
        <v>0</v>
      </c>
      <c r="BIC27">
        <f ca="1"/>
        <v>0</v>
      </c>
      <c r="BID27">
        <f ca="1"/>
        <v>0</v>
      </c>
      <c r="BIE27">
        <f ca="1"/>
        <v>0</v>
      </c>
      <c r="BIF27">
        <f ca="1"/>
        <v>0</v>
      </c>
      <c r="BIG27">
        <f ca="1"/>
        <v>0</v>
      </c>
      <c r="BIH27">
        <f ca="1"/>
        <v>0</v>
      </c>
      <c r="BII27">
        <f ca="1"/>
        <v>0</v>
      </c>
      <c r="BIJ27">
        <f ca="1"/>
        <v>0</v>
      </c>
      <c r="BIK27">
        <f ca="1"/>
        <v>0</v>
      </c>
      <c r="BIL27">
        <f ca="1"/>
        <v>0</v>
      </c>
      <c r="BIM27">
        <f ca="1"/>
        <v>0</v>
      </c>
      <c r="BIN27">
        <f ca="1"/>
        <v>0</v>
      </c>
      <c r="BIO27">
        <f ca="1"/>
        <v>0</v>
      </c>
      <c r="BIP27">
        <f ca="1"/>
        <v>0</v>
      </c>
      <c r="BIQ27">
        <f ca="1"/>
        <v>0</v>
      </c>
      <c r="BIR27">
        <f ca="1"/>
        <v>0</v>
      </c>
      <c r="BIS27">
        <f ca="1"/>
        <v>0</v>
      </c>
      <c r="BIT27">
        <f ca="1"/>
        <v>0</v>
      </c>
      <c r="BIU27">
        <f ca="1"/>
        <v>0</v>
      </c>
      <c r="BIV27">
        <f ca="1"/>
        <v>0</v>
      </c>
      <c r="BIW27">
        <f ca="1"/>
        <v>0</v>
      </c>
      <c r="BIX27">
        <f ca="1"/>
        <v>0</v>
      </c>
      <c r="BIY27">
        <f ca="1"/>
        <v>0</v>
      </c>
      <c r="BIZ27">
        <f ca="1"/>
        <v>0</v>
      </c>
      <c r="BJA27">
        <f ca="1"/>
        <v>0</v>
      </c>
      <c r="BJB27">
        <f ca="1"/>
        <v>0</v>
      </c>
      <c r="BJC27">
        <f ca="1"/>
        <v>0</v>
      </c>
      <c r="BJD27">
        <f ca="1"/>
        <v>0</v>
      </c>
      <c r="BJE27">
        <f ca="1"/>
        <v>0</v>
      </c>
      <c r="BJF27">
        <f ca="1"/>
        <v>0</v>
      </c>
      <c r="BJG27">
        <f ca="1"/>
        <v>62000</v>
      </c>
      <c r="BJH27">
        <f ca="1"/>
        <v>0</v>
      </c>
      <c r="BJI27">
        <f ca="1"/>
        <v>0</v>
      </c>
      <c r="BJJ27">
        <f ca="1"/>
        <v>62000</v>
      </c>
      <c r="BJK27">
        <f ca="1"/>
        <v>0</v>
      </c>
      <c r="BJL27">
        <f ca="1"/>
        <v>0</v>
      </c>
      <c r="BJM27">
        <f ca="1"/>
        <v>0</v>
      </c>
      <c r="BJN27">
        <f ca="1"/>
        <v>0</v>
      </c>
      <c r="BJO27">
        <f ca="1"/>
        <v>62000</v>
      </c>
      <c r="BJP27">
        <f ca="1"/>
        <v>0</v>
      </c>
      <c r="BJQ27">
        <f ca="1"/>
        <v>0</v>
      </c>
      <c r="BJR27">
        <f ca="1"/>
        <v>62000</v>
      </c>
      <c r="BJS27">
        <f ca="1"/>
        <v>0</v>
      </c>
      <c r="BJT27">
        <f ca="1"/>
        <v>0</v>
      </c>
      <c r="BJU27">
        <f ca="1"/>
        <v>0</v>
      </c>
      <c r="BJV27">
        <f ca="1"/>
        <v>0</v>
      </c>
      <c r="BJW27">
        <f ca="1"/>
        <v>0</v>
      </c>
      <c r="BJX27">
        <f ca="1"/>
        <v>0</v>
      </c>
      <c r="BJY27">
        <f ca="1"/>
        <v>0</v>
      </c>
      <c r="BJZ27">
        <f ca="1"/>
        <v>0</v>
      </c>
      <c r="BKA27">
        <f ca="1"/>
        <v>62000</v>
      </c>
      <c r="BKB27">
        <f ca="1"/>
        <v>0</v>
      </c>
      <c r="BKC27">
        <f ca="1"/>
        <v>0</v>
      </c>
      <c r="BKD27">
        <f ca="1"/>
        <v>0</v>
      </c>
      <c r="BKE27">
        <f ca="1"/>
        <v>0</v>
      </c>
      <c r="BKF27">
        <f ca="1"/>
        <v>0</v>
      </c>
      <c r="BKG27">
        <f ca="1"/>
        <v>0</v>
      </c>
      <c r="BKH27">
        <f ca="1"/>
        <v>0</v>
      </c>
      <c r="BKI27">
        <f ca="1"/>
        <v>62000</v>
      </c>
      <c r="BKJ27">
        <f ca="1"/>
        <v>0</v>
      </c>
      <c r="BKK27">
        <f ca="1"/>
        <v>0</v>
      </c>
      <c r="BKL27">
        <f ca="1"/>
        <v>0</v>
      </c>
      <c r="BKM27">
        <f ca="1"/>
        <v>0</v>
      </c>
      <c r="BKN27">
        <f ca="1"/>
        <v>0</v>
      </c>
      <c r="BKO27">
        <f ca="1"/>
        <v>0</v>
      </c>
      <c r="BKP27">
        <f ca="1"/>
        <v>0</v>
      </c>
      <c r="BKQ27">
        <f ca="1"/>
        <v>0</v>
      </c>
      <c r="BKR27">
        <f ca="1"/>
        <v>0</v>
      </c>
      <c r="BKS27">
        <f ca="1"/>
        <v>0</v>
      </c>
      <c r="BKT27">
        <f ca="1"/>
        <v>0</v>
      </c>
      <c r="BKU27">
        <f ca="1"/>
        <v>0</v>
      </c>
      <c r="BKV27">
        <f ca="1"/>
        <v>0</v>
      </c>
      <c r="BKW27">
        <f ca="1"/>
        <v>0</v>
      </c>
      <c r="BKX27">
        <f ca="1"/>
        <v>0</v>
      </c>
      <c r="BKY27">
        <f ca="1"/>
        <v>0</v>
      </c>
      <c r="BKZ27">
        <f ca="1"/>
        <v>0</v>
      </c>
      <c r="BLA27">
        <f ca="1"/>
        <v>0</v>
      </c>
      <c r="BLB27">
        <f ca="1"/>
        <v>0</v>
      </c>
      <c r="BLC27">
        <f ca="1"/>
        <v>0</v>
      </c>
      <c r="BLD27">
        <f ca="1"/>
        <v>62000</v>
      </c>
      <c r="BLE27">
        <f ca="1"/>
        <v>0</v>
      </c>
      <c r="BLF27">
        <f ca="1"/>
        <v>0</v>
      </c>
      <c r="BLG27">
        <f ca="1"/>
        <v>0</v>
      </c>
      <c r="BLH27">
        <f ca="1"/>
        <v>62000</v>
      </c>
      <c r="BLI27">
        <f ca="1"/>
        <v>0</v>
      </c>
      <c r="BLJ27">
        <f ca="1"/>
        <v>0</v>
      </c>
      <c r="BLK27">
        <f ca="1"/>
        <v>0</v>
      </c>
      <c r="BLL27">
        <f ca="1"/>
        <v>0</v>
      </c>
      <c r="BLM27">
        <f ca="1"/>
        <v>0</v>
      </c>
      <c r="BLN27">
        <f ca="1"/>
        <v>0</v>
      </c>
      <c r="BLO27">
        <f ca="1"/>
        <v>0</v>
      </c>
      <c r="BLP27">
        <f ca="1"/>
        <v>62000</v>
      </c>
      <c r="BLQ27">
        <f ca="1"/>
        <v>0</v>
      </c>
      <c r="BLR27">
        <f ca="1"/>
        <v>0</v>
      </c>
      <c r="BLS27">
        <f ca="1"/>
        <v>0</v>
      </c>
      <c r="BLT27">
        <f ca="1"/>
        <v>0</v>
      </c>
      <c r="BLU27">
        <f ca="1"/>
        <v>0</v>
      </c>
      <c r="BLV27">
        <f ca="1"/>
        <v>0</v>
      </c>
      <c r="BLW27">
        <f ca="1"/>
        <v>0</v>
      </c>
      <c r="BLX27">
        <f ca="1"/>
        <v>0</v>
      </c>
      <c r="BLY27">
        <f ca="1"/>
        <v>0</v>
      </c>
      <c r="BLZ27">
        <f ca="1"/>
        <v>0</v>
      </c>
      <c r="BMA27">
        <f ca="1"/>
        <v>0</v>
      </c>
      <c r="BMB27">
        <f ca="1"/>
        <v>0</v>
      </c>
      <c r="BMC27">
        <f ca="1"/>
        <v>0</v>
      </c>
      <c r="BMD27">
        <f ca="1"/>
        <v>0</v>
      </c>
      <c r="BME27">
        <f ca="1"/>
        <v>62000</v>
      </c>
      <c r="BMF27">
        <f ca="1"/>
        <v>0</v>
      </c>
      <c r="BMG27">
        <f ca="1"/>
        <v>62000</v>
      </c>
      <c r="BMH27">
        <f ca="1"/>
        <v>0</v>
      </c>
      <c r="BMI27">
        <f ca="1"/>
        <v>62000</v>
      </c>
      <c r="BMJ27">
        <f ca="1"/>
        <v>0</v>
      </c>
      <c r="BMK27">
        <f ca="1"/>
        <v>0</v>
      </c>
      <c r="BML27">
        <f ca="1"/>
        <v>0</v>
      </c>
      <c r="BMM27">
        <f ca="1"/>
        <v>0</v>
      </c>
      <c r="BMN27">
        <f ca="1"/>
        <v>0</v>
      </c>
      <c r="BMO27">
        <f ca="1"/>
        <v>0</v>
      </c>
      <c r="BMP27">
        <f ca="1"/>
        <v>62000</v>
      </c>
      <c r="BMQ27">
        <f ca="1"/>
        <v>0</v>
      </c>
      <c r="BMR27">
        <f ca="1"/>
        <v>0</v>
      </c>
      <c r="BMS27">
        <f ca="1"/>
        <v>0</v>
      </c>
      <c r="BMT27">
        <f ca="1"/>
        <v>62000</v>
      </c>
      <c r="BMU27">
        <f ca="1"/>
        <v>0</v>
      </c>
      <c r="BMV27">
        <f ca="1"/>
        <v>62000</v>
      </c>
      <c r="BMW27">
        <f ca="1"/>
        <v>0</v>
      </c>
      <c r="BMX27">
        <f ca="1"/>
        <v>0</v>
      </c>
      <c r="BMY27">
        <f ca="1"/>
        <v>0</v>
      </c>
      <c r="BMZ27">
        <f ca="1"/>
        <v>62000</v>
      </c>
      <c r="BNA27">
        <f ca="1"/>
        <v>0</v>
      </c>
      <c r="BNB27">
        <f ca="1"/>
        <v>0</v>
      </c>
      <c r="BNC27">
        <f ca="1"/>
        <v>0</v>
      </c>
      <c r="BND27">
        <f ca="1"/>
        <v>0</v>
      </c>
      <c r="BNE27">
        <f ca="1"/>
        <v>62000</v>
      </c>
      <c r="BNF27">
        <f ca="1"/>
        <v>0</v>
      </c>
      <c r="BNG27">
        <f ca="1"/>
        <v>0</v>
      </c>
      <c r="BNH27">
        <f ca="1"/>
        <v>62000</v>
      </c>
      <c r="BNI27">
        <f ca="1"/>
        <v>0</v>
      </c>
      <c r="BNJ27">
        <f ca="1"/>
        <v>0</v>
      </c>
      <c r="BNK27">
        <f ca="1"/>
        <v>0</v>
      </c>
      <c r="BNL27">
        <f ca="1"/>
        <v>0</v>
      </c>
      <c r="BNM27">
        <f ca="1"/>
        <v>0</v>
      </c>
      <c r="BNN27">
        <f ca="1"/>
        <v>0</v>
      </c>
      <c r="BNO27">
        <f ca="1"/>
        <v>0</v>
      </c>
      <c r="BNP27">
        <f ca="1"/>
        <v>0</v>
      </c>
      <c r="BNQ27">
        <f ca="1"/>
        <v>0</v>
      </c>
      <c r="BNR27">
        <f ca="1"/>
        <v>0</v>
      </c>
      <c r="BNS27">
        <f ca="1"/>
        <v>0</v>
      </c>
      <c r="BNT27">
        <f ca="1"/>
        <v>0</v>
      </c>
      <c r="BNU27">
        <f ca="1"/>
        <v>0</v>
      </c>
      <c r="BNV27">
        <f ca="1"/>
        <v>0</v>
      </c>
      <c r="BNW27">
        <f ca="1"/>
        <v>0</v>
      </c>
      <c r="BNX27">
        <f ca="1"/>
        <v>0</v>
      </c>
      <c r="BNY27">
        <f ca="1"/>
        <v>0</v>
      </c>
      <c r="BNZ27">
        <f ca="1"/>
        <v>0</v>
      </c>
      <c r="BOA27">
        <f ca="1"/>
        <v>0</v>
      </c>
      <c r="BOB27">
        <f ca="1"/>
        <v>0</v>
      </c>
      <c r="BOC27">
        <f ca="1"/>
        <v>0</v>
      </c>
      <c r="BOD27">
        <f ca="1"/>
        <v>0</v>
      </c>
      <c r="BOE27">
        <f ca="1"/>
        <v>0</v>
      </c>
      <c r="BOF27">
        <f ca="1"/>
        <v>0</v>
      </c>
      <c r="BOG27">
        <f ca="1"/>
        <v>0</v>
      </c>
      <c r="BOH27">
        <f ca="1"/>
        <v>0</v>
      </c>
      <c r="BOI27">
        <f ca="1"/>
        <v>0</v>
      </c>
      <c r="BOJ27">
        <f ca="1"/>
        <v>0</v>
      </c>
      <c r="BOK27">
        <f ca="1"/>
        <v>62000</v>
      </c>
      <c r="BOL27">
        <f ca="1"/>
        <v>0</v>
      </c>
      <c r="BOM27">
        <f ca="1"/>
        <v>0</v>
      </c>
      <c r="BON27">
        <f ca="1"/>
        <v>0</v>
      </c>
      <c r="BOO27">
        <f ca="1"/>
        <v>0</v>
      </c>
      <c r="BOP27">
        <f ca="1"/>
        <v>62000</v>
      </c>
      <c r="BOQ27">
        <f ca="1"/>
        <v>0</v>
      </c>
      <c r="BOR27">
        <f ca="1"/>
        <v>0</v>
      </c>
      <c r="BOS27">
        <f ca="1"/>
        <v>0</v>
      </c>
      <c r="BOT27">
        <f ca="1"/>
        <v>0</v>
      </c>
      <c r="BOU27">
        <f ca="1"/>
        <v>0</v>
      </c>
      <c r="BOV27">
        <f ca="1"/>
        <v>0</v>
      </c>
      <c r="BOW27">
        <f ca="1"/>
        <v>0</v>
      </c>
      <c r="BOX27">
        <f ca="1"/>
        <v>0</v>
      </c>
      <c r="BOY27">
        <f ca="1"/>
        <v>0</v>
      </c>
      <c r="BOZ27">
        <f ca="1"/>
        <v>62000</v>
      </c>
      <c r="BPA27">
        <f ca="1"/>
        <v>0</v>
      </c>
      <c r="BPB27">
        <f ca="1"/>
        <v>0</v>
      </c>
      <c r="BPC27">
        <f ca="1"/>
        <v>0</v>
      </c>
      <c r="BPD27">
        <f ca="1"/>
        <v>0</v>
      </c>
      <c r="BPE27">
        <f ca="1"/>
        <v>0</v>
      </c>
      <c r="BPF27">
        <f ca="1"/>
        <v>0</v>
      </c>
      <c r="BPG27">
        <f ca="1"/>
        <v>0</v>
      </c>
      <c r="BPH27">
        <f ca="1"/>
        <v>0</v>
      </c>
      <c r="BPI27">
        <f ca="1"/>
        <v>0</v>
      </c>
      <c r="BPJ27">
        <f ca="1"/>
        <v>0</v>
      </c>
      <c r="BPK27">
        <f ca="1"/>
        <v>0</v>
      </c>
      <c r="BPL27">
        <f ca="1"/>
        <v>0</v>
      </c>
      <c r="BPM27">
        <f ca="1"/>
        <v>0</v>
      </c>
      <c r="BPN27">
        <f ca="1"/>
        <v>62000</v>
      </c>
      <c r="BPO27">
        <f ca="1"/>
        <v>0</v>
      </c>
      <c r="BPP27">
        <f ca="1"/>
        <v>62000</v>
      </c>
      <c r="BPQ27">
        <f ca="1"/>
        <v>0</v>
      </c>
      <c r="BPR27">
        <f ca="1"/>
        <v>0</v>
      </c>
      <c r="BPS27">
        <f ca="1"/>
        <v>0</v>
      </c>
      <c r="BPT27">
        <f ca="1"/>
        <v>0</v>
      </c>
      <c r="BPU27">
        <f ca="1"/>
        <v>0</v>
      </c>
      <c r="BPV27">
        <f ca="1"/>
        <v>0</v>
      </c>
      <c r="BPW27">
        <f ca="1"/>
        <v>0</v>
      </c>
      <c r="BPX27">
        <f ca="1"/>
        <v>0</v>
      </c>
      <c r="BPY27">
        <f ca="1"/>
        <v>0</v>
      </c>
      <c r="BPZ27">
        <f ca="1"/>
        <v>0</v>
      </c>
      <c r="BQA27">
        <f ca="1"/>
        <v>0</v>
      </c>
      <c r="BQB27">
        <f ca="1"/>
        <v>0</v>
      </c>
      <c r="BQC27">
        <f ca="1"/>
        <v>0</v>
      </c>
      <c r="BQD27">
        <f ca="1"/>
        <v>62000</v>
      </c>
      <c r="BQE27">
        <f ca="1"/>
        <v>0</v>
      </c>
      <c r="BQF27">
        <f ca="1"/>
        <v>0</v>
      </c>
      <c r="BQG27">
        <f ca="1"/>
        <v>0</v>
      </c>
      <c r="BQH27">
        <f ca="1"/>
        <v>0</v>
      </c>
      <c r="BQI27">
        <f ca="1"/>
        <v>62000</v>
      </c>
      <c r="BQJ27">
        <f ca="1"/>
        <v>0</v>
      </c>
      <c r="BQK27">
        <f ca="1"/>
        <v>62000</v>
      </c>
      <c r="BQL27">
        <f ca="1"/>
        <v>0</v>
      </c>
      <c r="BQM27">
        <f ca="1"/>
        <v>0</v>
      </c>
      <c r="BQN27">
        <f ca="1"/>
        <v>0</v>
      </c>
      <c r="BQO27">
        <f ca="1"/>
        <v>0</v>
      </c>
      <c r="BQP27">
        <f ca="1"/>
        <v>0</v>
      </c>
      <c r="BQQ27">
        <f ca="1"/>
        <v>62000</v>
      </c>
      <c r="BQR27">
        <f ca="1"/>
        <v>0</v>
      </c>
      <c r="BQS27">
        <f ca="1"/>
        <v>0</v>
      </c>
      <c r="BQT27">
        <f ca="1"/>
        <v>62000</v>
      </c>
      <c r="BQU27">
        <f ca="1"/>
        <v>0</v>
      </c>
      <c r="BQV27">
        <f ca="1"/>
        <v>0</v>
      </c>
      <c r="BQW27">
        <f ca="1"/>
        <v>0</v>
      </c>
      <c r="BQX27">
        <f ca="1"/>
        <v>0</v>
      </c>
      <c r="BQY27">
        <f ca="1"/>
        <v>0</v>
      </c>
      <c r="BQZ27">
        <f ca="1"/>
        <v>0</v>
      </c>
      <c r="BRA27">
        <f ca="1"/>
        <v>0</v>
      </c>
      <c r="BRB27">
        <f ca="1"/>
        <v>0</v>
      </c>
      <c r="BRC27">
        <f ca="1"/>
        <v>0</v>
      </c>
      <c r="BRD27">
        <f ca="1"/>
        <v>0</v>
      </c>
      <c r="BRE27">
        <f ca="1"/>
        <v>62000</v>
      </c>
      <c r="BRF27">
        <f ca="1"/>
        <v>0</v>
      </c>
      <c r="BRG27">
        <f ca="1"/>
        <v>0</v>
      </c>
      <c r="BRH27">
        <f ca="1"/>
        <v>0</v>
      </c>
      <c r="BRI27">
        <f ca="1"/>
        <v>62000</v>
      </c>
      <c r="BRJ27">
        <f ca="1"/>
        <v>0</v>
      </c>
      <c r="BRK27">
        <f ca="1"/>
        <v>0</v>
      </c>
      <c r="BRL27">
        <f ca="1"/>
        <v>0</v>
      </c>
      <c r="BRM27">
        <f ca="1"/>
        <v>0</v>
      </c>
      <c r="BRN27">
        <f ca="1"/>
        <v>0</v>
      </c>
      <c r="BRO27">
        <f ca="1"/>
        <v>0</v>
      </c>
      <c r="BRP27">
        <f ca="1"/>
        <v>0</v>
      </c>
      <c r="BRQ27">
        <f ca="1"/>
        <v>0</v>
      </c>
      <c r="BRR27">
        <f ca="1"/>
        <v>0</v>
      </c>
      <c r="BRS27">
        <f ca="1"/>
        <v>0</v>
      </c>
      <c r="BRT27">
        <f ca="1"/>
        <v>62000</v>
      </c>
      <c r="BRU27">
        <f ca="1"/>
        <v>0</v>
      </c>
      <c r="BRV27">
        <f ca="1"/>
        <v>0</v>
      </c>
      <c r="BRW27">
        <f ca="1"/>
        <v>0</v>
      </c>
      <c r="BRX27">
        <f ca="1"/>
        <v>62000</v>
      </c>
      <c r="BRY27">
        <f ca="1"/>
        <v>0</v>
      </c>
      <c r="BRZ27">
        <f ca="1"/>
        <v>62000</v>
      </c>
      <c r="BSA27">
        <f ca="1"/>
        <v>0</v>
      </c>
      <c r="BSB27">
        <f ca="1"/>
        <v>0</v>
      </c>
      <c r="BSC27">
        <f ca="1"/>
        <v>0</v>
      </c>
      <c r="BSD27">
        <f ca="1"/>
        <v>62000</v>
      </c>
      <c r="BSE27">
        <f ca="1"/>
        <v>0</v>
      </c>
      <c r="BSF27">
        <f ca="1"/>
        <v>62000</v>
      </c>
      <c r="BSG27">
        <f ca="1"/>
        <v>0</v>
      </c>
      <c r="BSH27">
        <f ca="1"/>
        <v>0</v>
      </c>
      <c r="BSI27">
        <f ca="1"/>
        <v>0</v>
      </c>
      <c r="BSJ27">
        <f ca="1"/>
        <v>0</v>
      </c>
      <c r="BSK27">
        <f ca="1"/>
        <v>0</v>
      </c>
      <c r="BSL27">
        <f ca="1"/>
        <v>0</v>
      </c>
      <c r="BSM27">
        <f ca="1"/>
        <v>0</v>
      </c>
      <c r="BSN27">
        <f ca="1"/>
        <v>0</v>
      </c>
      <c r="BSO27">
        <f ca="1"/>
        <v>0</v>
      </c>
      <c r="BSP27">
        <f ca="1"/>
        <v>0</v>
      </c>
      <c r="BSQ27">
        <f ca="1"/>
        <v>0</v>
      </c>
      <c r="BSR27">
        <f ca="1"/>
        <v>0</v>
      </c>
      <c r="BSS27">
        <f ca="1"/>
        <v>0</v>
      </c>
      <c r="BST27">
        <f ca="1"/>
        <v>0</v>
      </c>
      <c r="BSU27">
        <f ca="1"/>
        <v>0</v>
      </c>
      <c r="BSV27">
        <f ca="1"/>
        <v>0</v>
      </c>
      <c r="BSW27">
        <f ca="1"/>
        <v>0</v>
      </c>
      <c r="BSX27">
        <f ca="1"/>
        <v>62000</v>
      </c>
      <c r="BSY27">
        <f ca="1"/>
        <v>0</v>
      </c>
      <c r="BSZ27">
        <f ca="1"/>
        <v>0</v>
      </c>
      <c r="BTA27">
        <f ca="1"/>
        <v>0</v>
      </c>
      <c r="BTB27">
        <f ca="1"/>
        <v>62000</v>
      </c>
      <c r="BTC27">
        <f ca="1"/>
        <v>0</v>
      </c>
      <c r="BTD27">
        <f ca="1"/>
        <v>0</v>
      </c>
      <c r="BTE27">
        <f ca="1"/>
        <v>62000</v>
      </c>
      <c r="BTF27">
        <f ca="1"/>
        <v>0</v>
      </c>
      <c r="BTG27">
        <f ca="1"/>
        <v>0</v>
      </c>
      <c r="BTH27">
        <f ca="1"/>
        <v>0</v>
      </c>
      <c r="BTI27">
        <f ca="1"/>
        <v>0</v>
      </c>
      <c r="BTJ27">
        <f ca="1"/>
        <v>0</v>
      </c>
      <c r="BTK27">
        <f ca="1"/>
        <v>62000</v>
      </c>
      <c r="BTL27">
        <f ca="1"/>
        <v>0</v>
      </c>
      <c r="BTM27">
        <f ca="1"/>
        <v>0</v>
      </c>
      <c r="BTN27">
        <f ca="1"/>
        <v>0</v>
      </c>
      <c r="BTO27">
        <f ca="1"/>
        <v>0</v>
      </c>
      <c r="BTP27">
        <f ca="1"/>
        <v>0</v>
      </c>
      <c r="BTQ27">
        <f ca="1"/>
        <v>0</v>
      </c>
      <c r="BTR27">
        <f ca="1"/>
        <v>0</v>
      </c>
      <c r="BTS27">
        <f ca="1"/>
        <v>0</v>
      </c>
      <c r="BTT27">
        <f ca="1"/>
        <v>0</v>
      </c>
      <c r="BTU27">
        <f ca="1"/>
        <v>0</v>
      </c>
      <c r="BTV27">
        <f ca="1"/>
        <v>62000</v>
      </c>
      <c r="BTW27">
        <f ca="1"/>
        <v>0</v>
      </c>
      <c r="BTX27">
        <f ca="1"/>
        <v>0</v>
      </c>
      <c r="BTY27">
        <f ca="1"/>
        <v>0</v>
      </c>
      <c r="BTZ27">
        <f ca="1"/>
        <v>0</v>
      </c>
      <c r="BUA27">
        <f ca="1"/>
        <v>0</v>
      </c>
      <c r="BUB27">
        <f ca="1"/>
        <v>0</v>
      </c>
      <c r="BUC27">
        <f ca="1"/>
        <v>0</v>
      </c>
      <c r="BUD27">
        <f ca="1"/>
        <v>62000</v>
      </c>
      <c r="BUE27">
        <f ca="1"/>
        <v>62000</v>
      </c>
      <c r="BUF27">
        <f ca="1"/>
        <v>0</v>
      </c>
      <c r="BUG27">
        <f ca="1"/>
        <v>0</v>
      </c>
      <c r="BUH27">
        <f ca="1"/>
        <v>0</v>
      </c>
      <c r="BUI27">
        <f ca="1"/>
        <v>0</v>
      </c>
      <c r="BUJ27">
        <f ca="1"/>
        <v>0</v>
      </c>
      <c r="BUK27">
        <f ca="1"/>
        <v>0</v>
      </c>
      <c r="BUL27">
        <f ca="1"/>
        <v>0</v>
      </c>
      <c r="BUM27">
        <f ca="1"/>
        <v>0</v>
      </c>
      <c r="BUN27">
        <f ca="1"/>
        <v>0</v>
      </c>
      <c r="BUO27">
        <f ca="1"/>
        <v>0</v>
      </c>
      <c r="BUP27">
        <f ca="1"/>
        <v>0</v>
      </c>
      <c r="BUQ27">
        <f ca="1"/>
        <v>0</v>
      </c>
      <c r="BUR27">
        <f ca="1"/>
        <v>0</v>
      </c>
      <c r="BUS27">
        <f ca="1"/>
        <v>0</v>
      </c>
      <c r="BUT27">
        <f ca="1"/>
        <v>0</v>
      </c>
      <c r="BUU27">
        <f ca="1"/>
        <v>0</v>
      </c>
      <c r="BUV27">
        <f ca="1"/>
        <v>0</v>
      </c>
      <c r="BUW27">
        <f ca="1"/>
        <v>0</v>
      </c>
      <c r="BUX27">
        <f ca="1"/>
        <v>0</v>
      </c>
      <c r="BUY27">
        <f ca="1"/>
        <v>62000</v>
      </c>
      <c r="BUZ27">
        <f ca="1"/>
        <v>0</v>
      </c>
      <c r="BVA27">
        <f ca="1"/>
        <v>62000</v>
      </c>
      <c r="BVB27">
        <f ca="1"/>
        <v>0</v>
      </c>
      <c r="BVC27">
        <f ca="1"/>
        <v>62000</v>
      </c>
      <c r="BVD27">
        <f ca="1"/>
        <v>0</v>
      </c>
      <c r="BVE27">
        <f ca="1"/>
        <v>0</v>
      </c>
      <c r="BVF27">
        <f ca="1"/>
        <v>0</v>
      </c>
      <c r="BVG27">
        <f ca="1"/>
        <v>0</v>
      </c>
      <c r="BVH27">
        <f ca="1"/>
        <v>0</v>
      </c>
      <c r="BVI27">
        <f ca="1"/>
        <v>0</v>
      </c>
      <c r="BVJ27">
        <f ca="1"/>
        <v>0</v>
      </c>
      <c r="BVK27">
        <f ca="1"/>
        <v>62000</v>
      </c>
      <c r="BVL27">
        <f ca="1"/>
        <v>0</v>
      </c>
      <c r="BVM27">
        <f ca="1"/>
        <v>0</v>
      </c>
      <c r="BVN27">
        <f ca="1"/>
        <v>62000</v>
      </c>
      <c r="BVO27">
        <f ca="1"/>
        <v>0</v>
      </c>
      <c r="BVP27">
        <f ca="1"/>
        <v>0</v>
      </c>
      <c r="BVQ27">
        <f ca="1"/>
        <v>0</v>
      </c>
      <c r="BVR27">
        <f ca="1"/>
        <v>62000</v>
      </c>
      <c r="BVS27">
        <f ca="1"/>
        <v>0</v>
      </c>
      <c r="BVT27">
        <f ca="1"/>
        <v>0</v>
      </c>
      <c r="BVU27">
        <f ca="1"/>
        <v>0</v>
      </c>
      <c r="BVV27">
        <f ca="1"/>
        <v>0</v>
      </c>
      <c r="BVW27">
        <f ca="1"/>
        <v>0</v>
      </c>
      <c r="BVX27">
        <f ca="1"/>
        <v>0</v>
      </c>
      <c r="BVY27">
        <f ca="1"/>
        <v>62000</v>
      </c>
      <c r="BVZ27">
        <f ca="1"/>
        <v>62000</v>
      </c>
      <c r="BWA27">
        <f ca="1"/>
        <v>0</v>
      </c>
      <c r="BWB27">
        <f ca="1"/>
        <v>0</v>
      </c>
      <c r="BWC27">
        <f ca="1"/>
        <v>62000</v>
      </c>
      <c r="BWD27">
        <f ca="1"/>
        <v>0</v>
      </c>
      <c r="BWE27">
        <f ca="1"/>
        <v>0</v>
      </c>
      <c r="BWF27">
        <f ca="1"/>
        <v>0</v>
      </c>
      <c r="BWG27">
        <f ca="1"/>
        <v>0</v>
      </c>
      <c r="BWH27">
        <f ca="1"/>
        <v>0</v>
      </c>
      <c r="BWI27">
        <f ca="1"/>
        <v>0</v>
      </c>
      <c r="BWJ27">
        <f ca="1"/>
        <v>0</v>
      </c>
      <c r="BWK27">
        <f ca="1"/>
        <v>0</v>
      </c>
      <c r="BWL27">
        <f ca="1"/>
        <v>0</v>
      </c>
      <c r="BWM27">
        <f ca="1"/>
        <v>0</v>
      </c>
      <c r="BWN27">
        <f ca="1"/>
        <v>0</v>
      </c>
      <c r="BWO27">
        <f ca="1"/>
        <v>0</v>
      </c>
      <c r="BWP27">
        <f ca="1"/>
        <v>0</v>
      </c>
      <c r="BWQ27">
        <f ca="1"/>
        <v>0</v>
      </c>
      <c r="BWR27">
        <f ca="1"/>
        <v>0</v>
      </c>
      <c r="BWS27">
        <f ca="1"/>
        <v>0</v>
      </c>
      <c r="BWT27">
        <f ca="1"/>
        <v>0</v>
      </c>
      <c r="BWU27">
        <f ca="1"/>
        <v>0</v>
      </c>
      <c r="BWV27">
        <f ca="1"/>
        <v>62000</v>
      </c>
      <c r="BWW27">
        <f ca="1"/>
        <v>62000</v>
      </c>
      <c r="BWX27">
        <f ca="1"/>
        <v>0</v>
      </c>
      <c r="BWY27">
        <f ca="1"/>
        <v>0</v>
      </c>
      <c r="BWZ27">
        <f ca="1"/>
        <v>0</v>
      </c>
      <c r="BXA27">
        <f ca="1"/>
        <v>0</v>
      </c>
      <c r="BXB27">
        <f ca="1"/>
        <v>0</v>
      </c>
      <c r="BXC27">
        <f ca="1"/>
        <v>0</v>
      </c>
      <c r="BXD27">
        <f ca="1"/>
        <v>0</v>
      </c>
      <c r="BXE27">
        <f ca="1"/>
        <v>0</v>
      </c>
      <c r="BXF27">
        <f ca="1"/>
        <v>0</v>
      </c>
      <c r="BXG27">
        <f ca="1"/>
        <v>0</v>
      </c>
      <c r="BXH27">
        <f ca="1"/>
        <v>62000</v>
      </c>
      <c r="BXI27">
        <f ca="1"/>
        <v>0</v>
      </c>
      <c r="BXJ27">
        <f ca="1"/>
        <v>0</v>
      </c>
      <c r="BXK27">
        <f ca="1"/>
        <v>0</v>
      </c>
      <c r="BXL27">
        <f ca="1"/>
        <v>62000</v>
      </c>
      <c r="BXM27">
        <f ca="1"/>
        <v>0</v>
      </c>
      <c r="BXN27">
        <f ca="1"/>
        <v>0</v>
      </c>
      <c r="BXO27">
        <f ca="1"/>
        <v>0</v>
      </c>
      <c r="BXP27">
        <f ca="1"/>
        <v>0</v>
      </c>
      <c r="BXQ27">
        <f ca="1"/>
        <v>0</v>
      </c>
      <c r="BXR27">
        <f ca="1"/>
        <v>0</v>
      </c>
      <c r="BXS27">
        <f ca="1"/>
        <v>0</v>
      </c>
      <c r="BXT27">
        <f ca="1"/>
        <v>0</v>
      </c>
      <c r="BXU27">
        <f ca="1"/>
        <v>0</v>
      </c>
      <c r="BXV27">
        <f ca="1"/>
        <v>0</v>
      </c>
      <c r="BXW27">
        <f ca="1"/>
        <v>0</v>
      </c>
      <c r="BXX27">
        <f ca="1"/>
        <v>0</v>
      </c>
      <c r="BXY27">
        <f ca="1"/>
        <v>62000</v>
      </c>
      <c r="BXZ27">
        <f ca="1"/>
        <v>0</v>
      </c>
      <c r="BYA27">
        <f ca="1"/>
        <v>0</v>
      </c>
      <c r="BYB27">
        <f ca="1"/>
        <v>0</v>
      </c>
    </row>
    <row r="28" spans="1:2004" x14ac:dyDescent="0.2">
      <c r="A28">
        <v>25</v>
      </c>
      <c r="B28">
        <f ca="1"/>
        <v>28900</v>
      </c>
      <c r="C28">
        <f ca="1"/>
        <v>0.35</v>
      </c>
      <c r="E28">
        <f ca="1"/>
        <v>0</v>
      </c>
      <c r="F28">
        <f ca="1"/>
        <v>0</v>
      </c>
      <c r="G28">
        <f ca="1"/>
        <v>0</v>
      </c>
      <c r="H28">
        <f ca="1"/>
        <v>0</v>
      </c>
      <c r="I28">
        <f ca="1"/>
        <v>0</v>
      </c>
      <c r="J28">
        <f ca="1"/>
        <v>0</v>
      </c>
      <c r="K28">
        <f ca="1"/>
        <v>28900</v>
      </c>
      <c r="L28">
        <f ca="1"/>
        <v>28900</v>
      </c>
      <c r="M28">
        <f ca="1"/>
        <v>28900</v>
      </c>
      <c r="N28">
        <f ca="1"/>
        <v>0</v>
      </c>
      <c r="O28">
        <f ca="1"/>
        <v>0</v>
      </c>
      <c r="P28">
        <f ca="1"/>
        <v>0</v>
      </c>
      <c r="Q28">
        <f ca="1"/>
        <v>0</v>
      </c>
      <c r="R28">
        <f ca="1"/>
        <v>0</v>
      </c>
      <c r="S28">
        <f ca="1"/>
        <v>28900</v>
      </c>
      <c r="T28">
        <f ca="1"/>
        <v>0</v>
      </c>
      <c r="U28">
        <f ca="1"/>
        <v>28900</v>
      </c>
      <c r="V28">
        <f ca="1"/>
        <v>0</v>
      </c>
      <c r="W28">
        <f ca="1"/>
        <v>28900</v>
      </c>
      <c r="X28">
        <f ca="1"/>
        <v>0</v>
      </c>
      <c r="Y28">
        <f ca="1"/>
        <v>0</v>
      </c>
      <c r="Z28">
        <f ca="1"/>
        <v>28900</v>
      </c>
      <c r="AA28">
        <f ca="1"/>
        <v>28900</v>
      </c>
      <c r="AB28">
        <f ca="1"/>
        <v>0</v>
      </c>
      <c r="AC28">
        <f ca="1"/>
        <v>28900</v>
      </c>
      <c r="AD28">
        <f ca="1"/>
        <v>0</v>
      </c>
      <c r="AE28">
        <f ca="1"/>
        <v>0</v>
      </c>
      <c r="AF28">
        <f ca="1"/>
        <v>0</v>
      </c>
      <c r="AG28">
        <f ca="1"/>
        <v>28900</v>
      </c>
      <c r="AH28">
        <f ca="1"/>
        <v>0</v>
      </c>
      <c r="AI28">
        <f ca="1"/>
        <v>28900</v>
      </c>
      <c r="AJ28">
        <f ca="1"/>
        <v>0</v>
      </c>
      <c r="AK28">
        <f ca="1"/>
        <v>0</v>
      </c>
      <c r="AL28">
        <f ca="1"/>
        <v>0</v>
      </c>
      <c r="AM28">
        <f ca="1"/>
        <v>0</v>
      </c>
      <c r="AN28">
        <f ca="1"/>
        <v>0</v>
      </c>
      <c r="AO28">
        <f ca="1"/>
        <v>28900</v>
      </c>
      <c r="AP28">
        <f ca="1"/>
        <v>0</v>
      </c>
      <c r="AQ28">
        <f ca="1"/>
        <v>28900</v>
      </c>
      <c r="AR28">
        <f ca="1"/>
        <v>28900</v>
      </c>
      <c r="AS28">
        <f ca="1"/>
        <v>28900</v>
      </c>
      <c r="AT28">
        <f ca="1"/>
        <v>0</v>
      </c>
      <c r="AU28">
        <f ca="1"/>
        <v>28900</v>
      </c>
      <c r="AV28">
        <f ca="1"/>
        <v>0</v>
      </c>
      <c r="AW28">
        <f ca="1"/>
        <v>0</v>
      </c>
      <c r="AX28">
        <f ca="1"/>
        <v>0</v>
      </c>
      <c r="AY28">
        <f ca="1"/>
        <v>28900</v>
      </c>
      <c r="AZ28">
        <f ca="1"/>
        <v>0</v>
      </c>
      <c r="BA28">
        <f ca="1"/>
        <v>0</v>
      </c>
      <c r="BB28">
        <f ca="1"/>
        <v>28900</v>
      </c>
      <c r="BC28">
        <f ca="1"/>
        <v>0</v>
      </c>
      <c r="BD28">
        <f ca="1"/>
        <v>0</v>
      </c>
      <c r="BE28">
        <f ca="1"/>
        <v>0</v>
      </c>
      <c r="BF28">
        <f ca="1"/>
        <v>0</v>
      </c>
      <c r="BG28">
        <f ca="1"/>
        <v>0</v>
      </c>
      <c r="BH28">
        <f ca="1"/>
        <v>0</v>
      </c>
      <c r="BI28">
        <f ca="1"/>
        <v>0</v>
      </c>
      <c r="BJ28">
        <f ca="1"/>
        <v>28900</v>
      </c>
      <c r="BK28">
        <f ca="1"/>
        <v>0</v>
      </c>
      <c r="BL28">
        <f ca="1"/>
        <v>28900</v>
      </c>
      <c r="BM28">
        <f ca="1"/>
        <v>28900</v>
      </c>
      <c r="BN28">
        <f ca="1"/>
        <v>28900</v>
      </c>
      <c r="BO28">
        <f ca="1"/>
        <v>0</v>
      </c>
      <c r="BP28">
        <f ca="1"/>
        <v>0</v>
      </c>
      <c r="BQ28">
        <f ca="1"/>
        <v>0</v>
      </c>
      <c r="BR28">
        <f ca="1"/>
        <v>28900</v>
      </c>
      <c r="BS28">
        <f ca="1"/>
        <v>0</v>
      </c>
      <c r="BT28">
        <f ca="1"/>
        <v>0</v>
      </c>
      <c r="BU28">
        <f ca="1"/>
        <v>0</v>
      </c>
      <c r="BV28">
        <f ca="1"/>
        <v>0</v>
      </c>
      <c r="BW28">
        <f ca="1"/>
        <v>28900</v>
      </c>
      <c r="BX28">
        <f ca="1"/>
        <v>28900</v>
      </c>
      <c r="BY28">
        <f ca="1"/>
        <v>0</v>
      </c>
      <c r="BZ28">
        <f ca="1"/>
        <v>0</v>
      </c>
      <c r="CA28">
        <f ca="1"/>
        <v>28900</v>
      </c>
      <c r="CB28">
        <f ca="1"/>
        <v>0</v>
      </c>
      <c r="CC28">
        <f ca="1"/>
        <v>0</v>
      </c>
      <c r="CD28">
        <f ca="1"/>
        <v>0</v>
      </c>
      <c r="CE28">
        <f ca="1"/>
        <v>28900</v>
      </c>
      <c r="CF28">
        <f ca="1"/>
        <v>0</v>
      </c>
      <c r="CG28">
        <f ca="1"/>
        <v>28900</v>
      </c>
      <c r="CH28">
        <f ca="1"/>
        <v>28900</v>
      </c>
      <c r="CI28">
        <f ca="1"/>
        <v>0</v>
      </c>
      <c r="CJ28">
        <f ca="1"/>
        <v>0</v>
      </c>
      <c r="CK28">
        <f ca="1"/>
        <v>28900</v>
      </c>
      <c r="CL28">
        <f ca="1"/>
        <v>0</v>
      </c>
      <c r="CM28">
        <f ca="1"/>
        <v>0</v>
      </c>
      <c r="CN28">
        <f ca="1"/>
        <v>0</v>
      </c>
      <c r="CO28">
        <f ca="1"/>
        <v>28900</v>
      </c>
      <c r="CP28">
        <f ca="1"/>
        <v>0</v>
      </c>
      <c r="CQ28">
        <f ca="1"/>
        <v>0</v>
      </c>
      <c r="CR28">
        <f ca="1"/>
        <v>0</v>
      </c>
      <c r="CS28">
        <f ca="1"/>
        <v>28900</v>
      </c>
      <c r="CT28">
        <f ca="1"/>
        <v>0</v>
      </c>
      <c r="CU28">
        <f ca="1"/>
        <v>0</v>
      </c>
      <c r="CV28">
        <f ca="1"/>
        <v>0</v>
      </c>
      <c r="CW28">
        <f ca="1"/>
        <v>0</v>
      </c>
      <c r="CX28">
        <f ca="1"/>
        <v>28900</v>
      </c>
      <c r="CY28">
        <f ca="1"/>
        <v>0</v>
      </c>
      <c r="CZ28">
        <f ca="1"/>
        <v>0</v>
      </c>
      <c r="DA28">
        <f ca="1"/>
        <v>0</v>
      </c>
      <c r="DB28">
        <f ca="1"/>
        <v>28900</v>
      </c>
      <c r="DC28">
        <f ca="1"/>
        <v>0</v>
      </c>
      <c r="DD28">
        <f ca="1"/>
        <v>0</v>
      </c>
      <c r="DE28">
        <f ca="1"/>
        <v>28900</v>
      </c>
      <c r="DF28">
        <f ca="1"/>
        <v>0</v>
      </c>
      <c r="DG28">
        <f ca="1"/>
        <v>0</v>
      </c>
      <c r="DH28">
        <f ca="1"/>
        <v>0</v>
      </c>
      <c r="DI28">
        <f ca="1"/>
        <v>0</v>
      </c>
      <c r="DJ28">
        <f ca="1"/>
        <v>28900</v>
      </c>
      <c r="DK28">
        <f ca="1"/>
        <v>0</v>
      </c>
      <c r="DL28">
        <f ca="1"/>
        <v>28900</v>
      </c>
      <c r="DM28">
        <f ca="1"/>
        <v>0</v>
      </c>
      <c r="DN28">
        <f ca="1"/>
        <v>28900</v>
      </c>
      <c r="DO28">
        <f ca="1"/>
        <v>28900</v>
      </c>
      <c r="DP28">
        <f ca="1"/>
        <v>28900</v>
      </c>
      <c r="DQ28">
        <f ca="1"/>
        <v>0</v>
      </c>
      <c r="DR28">
        <f ca="1"/>
        <v>28900</v>
      </c>
      <c r="DS28">
        <f ca="1"/>
        <v>28900</v>
      </c>
      <c r="DT28">
        <f ca="1"/>
        <v>0</v>
      </c>
      <c r="DU28">
        <f ca="1"/>
        <v>0</v>
      </c>
      <c r="DV28">
        <f ca="1"/>
        <v>28900</v>
      </c>
      <c r="DW28">
        <f ca="1"/>
        <v>0</v>
      </c>
      <c r="DX28">
        <f ca="1"/>
        <v>0</v>
      </c>
      <c r="DY28">
        <f ca="1"/>
        <v>28900</v>
      </c>
      <c r="DZ28">
        <f ca="1"/>
        <v>0</v>
      </c>
      <c r="EA28">
        <f ca="1"/>
        <v>0</v>
      </c>
      <c r="EB28">
        <f ca="1"/>
        <v>0</v>
      </c>
      <c r="EC28">
        <f ca="1"/>
        <v>0</v>
      </c>
      <c r="ED28">
        <f ca="1"/>
        <v>28900</v>
      </c>
      <c r="EE28">
        <f ca="1"/>
        <v>0</v>
      </c>
      <c r="EF28">
        <f ca="1"/>
        <v>28900</v>
      </c>
      <c r="EG28">
        <f ca="1"/>
        <v>0</v>
      </c>
      <c r="EH28">
        <f ca="1"/>
        <v>0</v>
      </c>
      <c r="EI28">
        <f ca="1"/>
        <v>0</v>
      </c>
      <c r="EJ28">
        <f ca="1"/>
        <v>0</v>
      </c>
      <c r="EK28">
        <f ca="1"/>
        <v>0</v>
      </c>
      <c r="EL28">
        <f ca="1"/>
        <v>0</v>
      </c>
      <c r="EM28">
        <f ca="1"/>
        <v>0</v>
      </c>
      <c r="EN28">
        <f ca="1"/>
        <v>0</v>
      </c>
      <c r="EO28">
        <f ca="1"/>
        <v>0</v>
      </c>
      <c r="EP28">
        <f ca="1"/>
        <v>28900</v>
      </c>
      <c r="EQ28">
        <f ca="1"/>
        <v>28900</v>
      </c>
      <c r="ER28">
        <f ca="1"/>
        <v>28900</v>
      </c>
      <c r="ES28">
        <f ca="1"/>
        <v>28900</v>
      </c>
      <c r="ET28">
        <f ca="1"/>
        <v>0</v>
      </c>
      <c r="EU28">
        <f ca="1"/>
        <v>0</v>
      </c>
      <c r="EV28">
        <f ca="1"/>
        <v>0</v>
      </c>
      <c r="EW28">
        <f ca="1"/>
        <v>0</v>
      </c>
      <c r="EX28">
        <f ca="1"/>
        <v>28900</v>
      </c>
      <c r="EY28">
        <f ca="1"/>
        <v>28900</v>
      </c>
      <c r="EZ28">
        <f ca="1"/>
        <v>0</v>
      </c>
      <c r="FA28">
        <f ca="1"/>
        <v>0</v>
      </c>
      <c r="FB28">
        <f ca="1"/>
        <v>0</v>
      </c>
      <c r="FC28">
        <f ca="1"/>
        <v>0</v>
      </c>
      <c r="FD28">
        <f ca="1"/>
        <v>0</v>
      </c>
      <c r="FE28">
        <f ca="1"/>
        <v>0</v>
      </c>
      <c r="FF28">
        <f ca="1"/>
        <v>28900</v>
      </c>
      <c r="FG28">
        <f ca="1"/>
        <v>0</v>
      </c>
      <c r="FH28">
        <f ca="1"/>
        <v>0</v>
      </c>
      <c r="FI28">
        <f ca="1"/>
        <v>0</v>
      </c>
      <c r="FJ28">
        <f ca="1"/>
        <v>0</v>
      </c>
      <c r="FK28">
        <f ca="1"/>
        <v>28900</v>
      </c>
      <c r="FL28">
        <f ca="1"/>
        <v>0</v>
      </c>
      <c r="FM28">
        <f ca="1"/>
        <v>0</v>
      </c>
      <c r="FN28">
        <f ca="1"/>
        <v>28900</v>
      </c>
      <c r="FO28">
        <f ca="1"/>
        <v>0</v>
      </c>
      <c r="FP28">
        <f ca="1"/>
        <v>0</v>
      </c>
      <c r="FQ28">
        <f ca="1"/>
        <v>28900</v>
      </c>
      <c r="FR28">
        <f ca="1"/>
        <v>0</v>
      </c>
      <c r="FS28">
        <f ca="1"/>
        <v>0</v>
      </c>
      <c r="FT28">
        <f ca="1"/>
        <v>0</v>
      </c>
      <c r="FU28">
        <f ca="1"/>
        <v>0</v>
      </c>
      <c r="FV28">
        <f ca="1"/>
        <v>0</v>
      </c>
      <c r="FW28">
        <f ca="1"/>
        <v>0</v>
      </c>
      <c r="FX28">
        <f ca="1"/>
        <v>0</v>
      </c>
      <c r="FY28">
        <f ca="1"/>
        <v>28900</v>
      </c>
      <c r="FZ28">
        <f ca="1"/>
        <v>28900</v>
      </c>
      <c r="GA28">
        <f ca="1"/>
        <v>28900</v>
      </c>
      <c r="GB28">
        <f ca="1"/>
        <v>0</v>
      </c>
      <c r="GC28">
        <f ca="1"/>
        <v>0</v>
      </c>
      <c r="GD28">
        <f ca="1"/>
        <v>28900</v>
      </c>
      <c r="GE28">
        <f ca="1"/>
        <v>28900</v>
      </c>
      <c r="GF28">
        <f ca="1"/>
        <v>0</v>
      </c>
      <c r="GG28">
        <f ca="1"/>
        <v>28900</v>
      </c>
      <c r="GH28">
        <f ca="1"/>
        <v>0</v>
      </c>
      <c r="GI28">
        <f ca="1"/>
        <v>0</v>
      </c>
      <c r="GJ28">
        <f ca="1"/>
        <v>0</v>
      </c>
      <c r="GK28">
        <f ca="1"/>
        <v>28900</v>
      </c>
      <c r="GL28">
        <f ca="1"/>
        <v>0</v>
      </c>
      <c r="GM28">
        <f ca="1"/>
        <v>0</v>
      </c>
      <c r="GN28">
        <f ca="1"/>
        <v>0</v>
      </c>
      <c r="GO28">
        <f ca="1"/>
        <v>0</v>
      </c>
      <c r="GP28">
        <f ca="1"/>
        <v>0</v>
      </c>
      <c r="GQ28">
        <f ca="1"/>
        <v>0</v>
      </c>
      <c r="GR28">
        <f ca="1"/>
        <v>0</v>
      </c>
      <c r="GS28">
        <f ca="1"/>
        <v>28900</v>
      </c>
      <c r="GT28">
        <f ca="1"/>
        <v>0</v>
      </c>
      <c r="GU28">
        <f ca="1"/>
        <v>28900</v>
      </c>
      <c r="GV28">
        <f ca="1"/>
        <v>0</v>
      </c>
      <c r="GW28">
        <f ca="1"/>
        <v>0</v>
      </c>
      <c r="GX28">
        <f ca="1"/>
        <v>0</v>
      </c>
      <c r="GY28">
        <f ca="1"/>
        <v>0</v>
      </c>
      <c r="GZ28">
        <f ca="1"/>
        <v>28900</v>
      </c>
      <c r="HA28">
        <f ca="1"/>
        <v>0</v>
      </c>
      <c r="HB28">
        <f ca="1"/>
        <v>0</v>
      </c>
      <c r="HC28">
        <f ca="1"/>
        <v>0</v>
      </c>
      <c r="HD28">
        <f ca="1"/>
        <v>28900</v>
      </c>
      <c r="HE28">
        <f ca="1"/>
        <v>28900</v>
      </c>
      <c r="HF28">
        <f ca="1"/>
        <v>0</v>
      </c>
      <c r="HG28">
        <f ca="1"/>
        <v>28900</v>
      </c>
      <c r="HH28">
        <f ca="1"/>
        <v>0</v>
      </c>
      <c r="HI28">
        <f ca="1"/>
        <v>28900</v>
      </c>
      <c r="HJ28">
        <f ca="1"/>
        <v>0</v>
      </c>
      <c r="HK28">
        <f ca="1"/>
        <v>0</v>
      </c>
      <c r="HL28">
        <f ca="1"/>
        <v>28900</v>
      </c>
      <c r="HM28">
        <f ca="1"/>
        <v>0</v>
      </c>
      <c r="HN28">
        <f ca="1"/>
        <v>28900</v>
      </c>
      <c r="HO28">
        <f ca="1"/>
        <v>28900</v>
      </c>
      <c r="HP28">
        <f ca="1"/>
        <v>0</v>
      </c>
      <c r="HQ28">
        <f ca="1"/>
        <v>0</v>
      </c>
      <c r="HR28">
        <f ca="1"/>
        <v>28900</v>
      </c>
      <c r="HS28">
        <f ca="1"/>
        <v>0</v>
      </c>
      <c r="HT28">
        <f ca="1"/>
        <v>0</v>
      </c>
      <c r="HU28">
        <f ca="1"/>
        <v>28900</v>
      </c>
      <c r="HV28">
        <f ca="1"/>
        <v>0</v>
      </c>
      <c r="HW28">
        <f ca="1"/>
        <v>0</v>
      </c>
      <c r="HX28">
        <f ca="1"/>
        <v>28900</v>
      </c>
      <c r="HY28">
        <f ca="1"/>
        <v>0</v>
      </c>
      <c r="HZ28">
        <f ca="1"/>
        <v>0</v>
      </c>
      <c r="IA28">
        <f ca="1"/>
        <v>28900</v>
      </c>
      <c r="IB28">
        <f ca="1"/>
        <v>28900</v>
      </c>
      <c r="IC28">
        <f ca="1"/>
        <v>28900</v>
      </c>
      <c r="ID28">
        <f ca="1"/>
        <v>28900</v>
      </c>
      <c r="IE28">
        <f ca="1"/>
        <v>28900</v>
      </c>
      <c r="IF28">
        <f ca="1"/>
        <v>28900</v>
      </c>
      <c r="IG28">
        <f ca="1"/>
        <v>0</v>
      </c>
      <c r="IH28">
        <f ca="1"/>
        <v>28900</v>
      </c>
      <c r="II28">
        <f ca="1"/>
        <v>28900</v>
      </c>
      <c r="IJ28">
        <f ca="1"/>
        <v>28900</v>
      </c>
      <c r="IK28">
        <f ca="1"/>
        <v>28900</v>
      </c>
      <c r="IL28">
        <f ca="1"/>
        <v>0</v>
      </c>
      <c r="IM28">
        <f ca="1"/>
        <v>28900</v>
      </c>
      <c r="IN28">
        <f ca="1"/>
        <v>28900</v>
      </c>
      <c r="IO28">
        <f ca="1"/>
        <v>28900</v>
      </c>
      <c r="IP28">
        <f ca="1"/>
        <v>28900</v>
      </c>
      <c r="IQ28">
        <f ca="1"/>
        <v>28900</v>
      </c>
      <c r="IR28">
        <f ca="1"/>
        <v>0</v>
      </c>
      <c r="IS28">
        <f ca="1"/>
        <v>0</v>
      </c>
      <c r="IT28">
        <f ca="1"/>
        <v>28900</v>
      </c>
      <c r="IU28">
        <f ca="1"/>
        <v>0</v>
      </c>
      <c r="IV28">
        <f ca="1"/>
        <v>0</v>
      </c>
      <c r="IW28">
        <f ca="1"/>
        <v>0</v>
      </c>
      <c r="IX28">
        <f ca="1"/>
        <v>28900</v>
      </c>
      <c r="IY28">
        <f ca="1"/>
        <v>28900</v>
      </c>
      <c r="IZ28">
        <f ca="1"/>
        <v>0</v>
      </c>
      <c r="JA28">
        <f ca="1"/>
        <v>28900</v>
      </c>
      <c r="JB28">
        <f ca="1"/>
        <v>0</v>
      </c>
      <c r="JC28">
        <f ca="1"/>
        <v>28900</v>
      </c>
      <c r="JD28">
        <f ca="1"/>
        <v>0</v>
      </c>
      <c r="JE28">
        <f ca="1"/>
        <v>28900</v>
      </c>
      <c r="JF28">
        <f ca="1"/>
        <v>28900</v>
      </c>
      <c r="JG28">
        <f ca="1"/>
        <v>0</v>
      </c>
      <c r="JH28">
        <f ca="1"/>
        <v>0</v>
      </c>
      <c r="JI28">
        <f ca="1"/>
        <v>0</v>
      </c>
      <c r="JJ28">
        <f ca="1"/>
        <v>0</v>
      </c>
      <c r="JK28">
        <f ca="1"/>
        <v>0</v>
      </c>
      <c r="JL28">
        <f ca="1"/>
        <v>0</v>
      </c>
      <c r="JM28">
        <f ca="1"/>
        <v>0</v>
      </c>
      <c r="JN28">
        <f ca="1"/>
        <v>0</v>
      </c>
      <c r="JO28">
        <f ca="1"/>
        <v>28900</v>
      </c>
      <c r="JP28">
        <f ca="1"/>
        <v>0</v>
      </c>
      <c r="JQ28">
        <f ca="1"/>
        <v>0</v>
      </c>
      <c r="JR28">
        <f ca="1"/>
        <v>28900</v>
      </c>
      <c r="JS28">
        <f ca="1"/>
        <v>28900</v>
      </c>
      <c r="JT28">
        <f ca="1"/>
        <v>0</v>
      </c>
      <c r="JU28">
        <f ca="1"/>
        <v>0</v>
      </c>
      <c r="JV28">
        <f ca="1"/>
        <v>28900</v>
      </c>
      <c r="JW28">
        <f ca="1"/>
        <v>28900</v>
      </c>
      <c r="JX28">
        <f ca="1"/>
        <v>0</v>
      </c>
      <c r="JY28">
        <f ca="1"/>
        <v>0</v>
      </c>
      <c r="JZ28">
        <f ca="1"/>
        <v>28900</v>
      </c>
      <c r="KA28">
        <f ca="1"/>
        <v>28900</v>
      </c>
      <c r="KB28">
        <f ca="1"/>
        <v>28900</v>
      </c>
      <c r="KC28">
        <f ca="1"/>
        <v>28900</v>
      </c>
      <c r="KD28">
        <f ca="1"/>
        <v>0</v>
      </c>
      <c r="KE28">
        <f ca="1"/>
        <v>0</v>
      </c>
      <c r="KF28">
        <f ca="1"/>
        <v>0</v>
      </c>
      <c r="KG28">
        <f ca="1"/>
        <v>28900</v>
      </c>
      <c r="KH28">
        <f ca="1"/>
        <v>28900</v>
      </c>
      <c r="KI28">
        <f ca="1"/>
        <v>0</v>
      </c>
      <c r="KJ28">
        <f ca="1"/>
        <v>0</v>
      </c>
      <c r="KK28">
        <f ca="1"/>
        <v>28900</v>
      </c>
      <c r="KL28">
        <f ca="1"/>
        <v>28900</v>
      </c>
      <c r="KM28">
        <f ca="1"/>
        <v>28900</v>
      </c>
      <c r="KN28">
        <f ca="1"/>
        <v>28900</v>
      </c>
      <c r="KO28">
        <f ca="1"/>
        <v>0</v>
      </c>
      <c r="KP28">
        <f ca="1"/>
        <v>0</v>
      </c>
      <c r="KQ28">
        <f ca="1"/>
        <v>0</v>
      </c>
      <c r="KR28">
        <f ca="1"/>
        <v>0</v>
      </c>
      <c r="KS28">
        <f ca="1"/>
        <v>0</v>
      </c>
      <c r="KT28">
        <f ca="1"/>
        <v>28900</v>
      </c>
      <c r="KU28">
        <f ca="1"/>
        <v>28900</v>
      </c>
      <c r="KV28">
        <f ca="1"/>
        <v>28900</v>
      </c>
      <c r="KW28">
        <f ca="1"/>
        <v>28900</v>
      </c>
      <c r="KX28">
        <f ca="1"/>
        <v>28900</v>
      </c>
      <c r="KY28">
        <f ca="1"/>
        <v>0</v>
      </c>
      <c r="KZ28">
        <f ca="1"/>
        <v>0</v>
      </c>
      <c r="LA28">
        <f ca="1"/>
        <v>28900</v>
      </c>
      <c r="LB28">
        <f ca="1"/>
        <v>0</v>
      </c>
      <c r="LC28">
        <f ca="1"/>
        <v>0</v>
      </c>
      <c r="LD28">
        <f ca="1"/>
        <v>0</v>
      </c>
      <c r="LE28">
        <f ca="1"/>
        <v>28900</v>
      </c>
      <c r="LF28">
        <f ca="1"/>
        <v>0</v>
      </c>
      <c r="LG28">
        <f ca="1"/>
        <v>0</v>
      </c>
      <c r="LH28">
        <f ca="1"/>
        <v>28900</v>
      </c>
      <c r="LI28">
        <f ca="1"/>
        <v>28900</v>
      </c>
      <c r="LJ28">
        <f ca="1"/>
        <v>28900</v>
      </c>
      <c r="LK28">
        <f ca="1"/>
        <v>28900</v>
      </c>
      <c r="LL28">
        <f ca="1"/>
        <v>0</v>
      </c>
      <c r="LM28">
        <f ca="1"/>
        <v>28900</v>
      </c>
      <c r="LN28">
        <f ca="1"/>
        <v>28900</v>
      </c>
      <c r="LO28">
        <f ca="1"/>
        <v>0</v>
      </c>
      <c r="LP28">
        <f ca="1"/>
        <v>0</v>
      </c>
      <c r="LQ28">
        <f ca="1"/>
        <v>28900</v>
      </c>
      <c r="LR28">
        <f ca="1"/>
        <v>0</v>
      </c>
      <c r="LS28">
        <f ca="1"/>
        <v>0</v>
      </c>
      <c r="LT28">
        <f ca="1"/>
        <v>0</v>
      </c>
      <c r="LU28">
        <f ca="1"/>
        <v>0</v>
      </c>
      <c r="LV28">
        <f ca="1"/>
        <v>0</v>
      </c>
      <c r="LW28">
        <f ca="1"/>
        <v>0</v>
      </c>
      <c r="LX28">
        <f ca="1"/>
        <v>28900</v>
      </c>
      <c r="LY28">
        <f ca="1"/>
        <v>28900</v>
      </c>
      <c r="LZ28">
        <f ca="1"/>
        <v>0</v>
      </c>
      <c r="MA28">
        <f ca="1"/>
        <v>28900</v>
      </c>
      <c r="MB28">
        <f ca="1"/>
        <v>28900</v>
      </c>
      <c r="MC28">
        <f ca="1"/>
        <v>0</v>
      </c>
      <c r="MD28">
        <f ca="1"/>
        <v>0</v>
      </c>
      <c r="ME28">
        <f ca="1"/>
        <v>0</v>
      </c>
      <c r="MF28">
        <f ca="1"/>
        <v>0</v>
      </c>
      <c r="MG28">
        <f ca="1"/>
        <v>28900</v>
      </c>
      <c r="MH28">
        <f ca="1"/>
        <v>0</v>
      </c>
      <c r="MI28">
        <f ca="1"/>
        <v>0</v>
      </c>
      <c r="MJ28">
        <f ca="1"/>
        <v>0</v>
      </c>
      <c r="MK28">
        <f ca="1"/>
        <v>0</v>
      </c>
      <c r="ML28">
        <f ca="1"/>
        <v>28900</v>
      </c>
      <c r="MM28">
        <f ca="1"/>
        <v>0</v>
      </c>
      <c r="MN28">
        <f ca="1"/>
        <v>0</v>
      </c>
      <c r="MO28">
        <f ca="1"/>
        <v>0</v>
      </c>
      <c r="MP28">
        <f ca="1"/>
        <v>0</v>
      </c>
      <c r="MQ28">
        <f ca="1"/>
        <v>0</v>
      </c>
      <c r="MR28">
        <f ca="1"/>
        <v>0</v>
      </c>
      <c r="MS28">
        <f ca="1"/>
        <v>0</v>
      </c>
      <c r="MT28">
        <f ca="1"/>
        <v>0</v>
      </c>
      <c r="MU28">
        <f ca="1"/>
        <v>28900</v>
      </c>
      <c r="MV28">
        <f ca="1"/>
        <v>0</v>
      </c>
      <c r="MW28">
        <f ca="1"/>
        <v>28900</v>
      </c>
      <c r="MX28">
        <f ca="1"/>
        <v>0</v>
      </c>
      <c r="MY28">
        <f ca="1"/>
        <v>0</v>
      </c>
      <c r="MZ28">
        <f ca="1"/>
        <v>28900</v>
      </c>
      <c r="NA28">
        <f ca="1"/>
        <v>0</v>
      </c>
      <c r="NB28">
        <f ca="1"/>
        <v>28900</v>
      </c>
      <c r="NC28">
        <f ca="1"/>
        <v>0</v>
      </c>
      <c r="ND28">
        <f ca="1"/>
        <v>0</v>
      </c>
      <c r="NE28">
        <f ca="1"/>
        <v>0</v>
      </c>
      <c r="NF28">
        <f ca="1"/>
        <v>28900</v>
      </c>
      <c r="NG28">
        <f ca="1"/>
        <v>0</v>
      </c>
      <c r="NH28">
        <f ca="1"/>
        <v>28900</v>
      </c>
      <c r="NI28">
        <f ca="1"/>
        <v>0</v>
      </c>
      <c r="NJ28">
        <f ca="1"/>
        <v>0</v>
      </c>
      <c r="NK28">
        <f ca="1"/>
        <v>28900</v>
      </c>
      <c r="NL28">
        <f ca="1"/>
        <v>0</v>
      </c>
      <c r="NM28">
        <f ca="1"/>
        <v>0</v>
      </c>
      <c r="NN28">
        <f ca="1"/>
        <v>0</v>
      </c>
      <c r="NO28">
        <f ca="1"/>
        <v>0</v>
      </c>
      <c r="NP28">
        <f ca="1"/>
        <v>0</v>
      </c>
      <c r="NQ28">
        <f ca="1"/>
        <v>0</v>
      </c>
      <c r="NR28">
        <f ca="1"/>
        <v>28900</v>
      </c>
      <c r="NS28">
        <f ca="1"/>
        <v>0</v>
      </c>
      <c r="NT28">
        <f ca="1"/>
        <v>28900</v>
      </c>
      <c r="NU28">
        <f ca="1"/>
        <v>28900</v>
      </c>
      <c r="NV28">
        <f ca="1"/>
        <v>0</v>
      </c>
      <c r="NW28">
        <f ca="1"/>
        <v>0</v>
      </c>
      <c r="NX28">
        <f ca="1"/>
        <v>0</v>
      </c>
      <c r="NY28">
        <f ca="1"/>
        <v>0</v>
      </c>
      <c r="NZ28">
        <f ca="1"/>
        <v>0</v>
      </c>
      <c r="OA28">
        <f ca="1"/>
        <v>28900</v>
      </c>
      <c r="OB28">
        <f ca="1"/>
        <v>0</v>
      </c>
      <c r="OC28">
        <f ca="1"/>
        <v>28900</v>
      </c>
      <c r="OD28">
        <f ca="1"/>
        <v>0</v>
      </c>
      <c r="OE28">
        <f ca="1"/>
        <v>0</v>
      </c>
      <c r="OF28">
        <f ca="1"/>
        <v>0</v>
      </c>
      <c r="OG28">
        <f ca="1"/>
        <v>0</v>
      </c>
      <c r="OH28">
        <f ca="1"/>
        <v>0</v>
      </c>
      <c r="OI28">
        <f ca="1"/>
        <v>0</v>
      </c>
      <c r="OJ28">
        <f ca="1"/>
        <v>0</v>
      </c>
      <c r="OK28">
        <f ca="1"/>
        <v>0</v>
      </c>
      <c r="OL28">
        <f ca="1"/>
        <v>0</v>
      </c>
      <c r="OM28">
        <f ca="1"/>
        <v>0</v>
      </c>
      <c r="ON28">
        <f ca="1"/>
        <v>28900</v>
      </c>
      <c r="OO28">
        <f ca="1"/>
        <v>28900</v>
      </c>
      <c r="OP28">
        <f ca="1"/>
        <v>0</v>
      </c>
      <c r="OQ28">
        <f ca="1"/>
        <v>0</v>
      </c>
      <c r="OR28">
        <f ca="1"/>
        <v>0</v>
      </c>
      <c r="OS28">
        <f ca="1"/>
        <v>0</v>
      </c>
      <c r="OT28">
        <f ca="1"/>
        <v>0</v>
      </c>
      <c r="OU28">
        <f ca="1"/>
        <v>0</v>
      </c>
      <c r="OV28">
        <f ca="1"/>
        <v>28900</v>
      </c>
      <c r="OW28">
        <f ca="1"/>
        <v>0</v>
      </c>
      <c r="OX28">
        <f ca="1"/>
        <v>0</v>
      </c>
      <c r="OY28">
        <f ca="1"/>
        <v>0</v>
      </c>
      <c r="OZ28">
        <f ca="1"/>
        <v>28900</v>
      </c>
      <c r="PA28">
        <f ca="1"/>
        <v>0</v>
      </c>
      <c r="PB28">
        <f ca="1"/>
        <v>0</v>
      </c>
      <c r="PC28">
        <f ca="1"/>
        <v>28900</v>
      </c>
      <c r="PD28">
        <f ca="1"/>
        <v>0</v>
      </c>
      <c r="PE28">
        <f ca="1"/>
        <v>28900</v>
      </c>
      <c r="PF28">
        <f ca="1"/>
        <v>28900</v>
      </c>
      <c r="PG28">
        <f ca="1"/>
        <v>28900</v>
      </c>
      <c r="PH28">
        <f ca="1"/>
        <v>0</v>
      </c>
      <c r="PI28">
        <f ca="1"/>
        <v>0</v>
      </c>
      <c r="PJ28">
        <f ca="1"/>
        <v>0</v>
      </c>
      <c r="PK28">
        <f ca="1"/>
        <v>0</v>
      </c>
      <c r="PL28">
        <f ca="1"/>
        <v>28900</v>
      </c>
      <c r="PM28">
        <f ca="1"/>
        <v>0</v>
      </c>
      <c r="PN28">
        <f ca="1"/>
        <v>28900</v>
      </c>
      <c r="PO28">
        <f ca="1"/>
        <v>0</v>
      </c>
      <c r="PP28">
        <f ca="1"/>
        <v>0</v>
      </c>
      <c r="PQ28">
        <f ca="1"/>
        <v>0</v>
      </c>
      <c r="PR28">
        <f ca="1"/>
        <v>0</v>
      </c>
      <c r="PS28">
        <f ca="1"/>
        <v>28900</v>
      </c>
      <c r="PT28">
        <f ca="1"/>
        <v>0</v>
      </c>
      <c r="PU28">
        <f ca="1"/>
        <v>0</v>
      </c>
      <c r="PV28">
        <f ca="1"/>
        <v>28900</v>
      </c>
      <c r="PW28">
        <f ca="1"/>
        <v>0</v>
      </c>
      <c r="PX28">
        <f ca="1"/>
        <v>0</v>
      </c>
      <c r="PY28">
        <f ca="1"/>
        <v>28900</v>
      </c>
      <c r="PZ28">
        <f ca="1"/>
        <v>28900</v>
      </c>
      <c r="QA28">
        <f ca="1"/>
        <v>28900</v>
      </c>
      <c r="QB28">
        <f ca="1"/>
        <v>0</v>
      </c>
      <c r="QC28">
        <f ca="1"/>
        <v>28900</v>
      </c>
      <c r="QD28">
        <f ca="1"/>
        <v>28900</v>
      </c>
      <c r="QE28">
        <f ca="1"/>
        <v>0</v>
      </c>
      <c r="QF28">
        <f ca="1"/>
        <v>0</v>
      </c>
      <c r="QG28">
        <f ca="1"/>
        <v>28900</v>
      </c>
      <c r="QH28">
        <f ca="1"/>
        <v>0</v>
      </c>
      <c r="QI28">
        <f ca="1"/>
        <v>28900</v>
      </c>
      <c r="QJ28">
        <f ca="1"/>
        <v>0</v>
      </c>
      <c r="QK28">
        <f ca="1"/>
        <v>0</v>
      </c>
      <c r="QL28">
        <f ca="1"/>
        <v>28900</v>
      </c>
      <c r="QM28">
        <f ca="1"/>
        <v>28900</v>
      </c>
      <c r="QN28">
        <f ca="1"/>
        <v>28900</v>
      </c>
      <c r="QO28">
        <f ca="1"/>
        <v>0</v>
      </c>
      <c r="QP28">
        <f ca="1"/>
        <v>28900</v>
      </c>
      <c r="QQ28">
        <f ca="1"/>
        <v>28900</v>
      </c>
      <c r="QR28">
        <f ca="1"/>
        <v>0</v>
      </c>
      <c r="QS28">
        <f ca="1"/>
        <v>0</v>
      </c>
      <c r="QT28">
        <f ca="1"/>
        <v>28900</v>
      </c>
      <c r="QU28">
        <f ca="1"/>
        <v>28900</v>
      </c>
      <c r="QV28">
        <f ca="1"/>
        <v>0</v>
      </c>
      <c r="QW28">
        <f ca="1"/>
        <v>28900</v>
      </c>
      <c r="QX28">
        <f ca="1"/>
        <v>0</v>
      </c>
      <c r="QY28">
        <f ca="1"/>
        <v>28900</v>
      </c>
      <c r="QZ28">
        <f ca="1"/>
        <v>0</v>
      </c>
      <c r="RA28">
        <f ca="1"/>
        <v>0</v>
      </c>
      <c r="RB28">
        <f ca="1"/>
        <v>28900</v>
      </c>
      <c r="RC28">
        <f ca="1"/>
        <v>28900</v>
      </c>
      <c r="RD28">
        <f ca="1"/>
        <v>0</v>
      </c>
      <c r="RE28">
        <f ca="1"/>
        <v>28900</v>
      </c>
      <c r="RF28">
        <f ca="1"/>
        <v>0</v>
      </c>
      <c r="RG28">
        <f ca="1"/>
        <v>0</v>
      </c>
      <c r="RH28">
        <f ca="1"/>
        <v>0</v>
      </c>
      <c r="RI28">
        <f ca="1"/>
        <v>28900</v>
      </c>
      <c r="RJ28">
        <f ca="1"/>
        <v>28900</v>
      </c>
      <c r="RK28">
        <f ca="1"/>
        <v>0</v>
      </c>
      <c r="RL28">
        <f ca="1"/>
        <v>0</v>
      </c>
      <c r="RM28">
        <f ca="1"/>
        <v>28900</v>
      </c>
      <c r="RN28">
        <f ca="1"/>
        <v>0</v>
      </c>
      <c r="RO28">
        <f ca="1"/>
        <v>0</v>
      </c>
      <c r="RP28">
        <f ca="1"/>
        <v>28900</v>
      </c>
      <c r="RQ28">
        <f ca="1"/>
        <v>28900</v>
      </c>
      <c r="RR28">
        <f ca="1"/>
        <v>0</v>
      </c>
      <c r="RS28">
        <f ca="1"/>
        <v>28900</v>
      </c>
      <c r="RT28">
        <f ca="1"/>
        <v>28900</v>
      </c>
      <c r="RU28">
        <f ca="1"/>
        <v>28900</v>
      </c>
      <c r="RV28">
        <f ca="1"/>
        <v>0</v>
      </c>
      <c r="RW28">
        <f ca="1"/>
        <v>28900</v>
      </c>
      <c r="RX28">
        <f ca="1"/>
        <v>0</v>
      </c>
      <c r="RY28">
        <f ca="1"/>
        <v>0</v>
      </c>
      <c r="RZ28">
        <f ca="1"/>
        <v>0</v>
      </c>
      <c r="SA28">
        <f ca="1"/>
        <v>0</v>
      </c>
      <c r="SB28">
        <f ca="1"/>
        <v>0</v>
      </c>
      <c r="SC28">
        <f ca="1"/>
        <v>0</v>
      </c>
      <c r="SD28">
        <f ca="1"/>
        <v>0</v>
      </c>
      <c r="SE28">
        <f ca="1"/>
        <v>0</v>
      </c>
      <c r="SF28">
        <f ca="1"/>
        <v>0</v>
      </c>
      <c r="SG28">
        <f ca="1"/>
        <v>28900</v>
      </c>
      <c r="SH28">
        <f ca="1"/>
        <v>0</v>
      </c>
      <c r="SI28">
        <f ca="1"/>
        <v>0</v>
      </c>
      <c r="SJ28">
        <f ca="1"/>
        <v>0</v>
      </c>
      <c r="SK28">
        <f ca="1"/>
        <v>28900</v>
      </c>
      <c r="SL28">
        <f ca="1"/>
        <v>28900</v>
      </c>
      <c r="SM28">
        <f ca="1"/>
        <v>0</v>
      </c>
      <c r="SN28">
        <f ca="1"/>
        <v>0</v>
      </c>
      <c r="SO28">
        <f ca="1"/>
        <v>28900</v>
      </c>
      <c r="SP28">
        <f ca="1"/>
        <v>0</v>
      </c>
      <c r="SQ28">
        <f ca="1"/>
        <v>0</v>
      </c>
      <c r="SR28">
        <f ca="1"/>
        <v>0</v>
      </c>
      <c r="SS28">
        <f ca="1"/>
        <v>0</v>
      </c>
      <c r="ST28">
        <f ca="1"/>
        <v>0</v>
      </c>
      <c r="SU28">
        <f ca="1"/>
        <v>28900</v>
      </c>
      <c r="SV28">
        <f ca="1"/>
        <v>0</v>
      </c>
      <c r="SW28">
        <f ca="1"/>
        <v>28900</v>
      </c>
      <c r="SX28">
        <f ca="1"/>
        <v>0</v>
      </c>
      <c r="SY28">
        <f ca="1"/>
        <v>0</v>
      </c>
      <c r="SZ28">
        <f ca="1"/>
        <v>0</v>
      </c>
      <c r="TA28">
        <f ca="1"/>
        <v>0</v>
      </c>
      <c r="TB28">
        <f ca="1"/>
        <v>28900</v>
      </c>
      <c r="TC28">
        <f ca="1"/>
        <v>0</v>
      </c>
      <c r="TD28">
        <f ca="1"/>
        <v>0</v>
      </c>
      <c r="TE28">
        <f ca="1"/>
        <v>0</v>
      </c>
      <c r="TF28">
        <f ca="1"/>
        <v>0</v>
      </c>
      <c r="TG28">
        <f ca="1"/>
        <v>28900</v>
      </c>
      <c r="TH28">
        <f ca="1"/>
        <v>0</v>
      </c>
      <c r="TI28">
        <f ca="1"/>
        <v>0</v>
      </c>
      <c r="TJ28">
        <f ca="1"/>
        <v>0</v>
      </c>
      <c r="TK28">
        <f ca="1"/>
        <v>28900</v>
      </c>
      <c r="TL28">
        <f ca="1"/>
        <v>0</v>
      </c>
      <c r="TM28">
        <f ca="1"/>
        <v>0</v>
      </c>
      <c r="TN28">
        <f ca="1"/>
        <v>0</v>
      </c>
      <c r="TO28">
        <f ca="1"/>
        <v>28900</v>
      </c>
      <c r="TP28">
        <f ca="1"/>
        <v>0</v>
      </c>
      <c r="TQ28">
        <f ca="1"/>
        <v>28900</v>
      </c>
      <c r="TR28">
        <f ca="1"/>
        <v>0</v>
      </c>
      <c r="TS28">
        <f ca="1"/>
        <v>28900</v>
      </c>
      <c r="TT28">
        <f ca="1"/>
        <v>28900</v>
      </c>
      <c r="TU28">
        <f ca="1"/>
        <v>0</v>
      </c>
      <c r="TV28">
        <f ca="1"/>
        <v>0</v>
      </c>
      <c r="TW28">
        <f ca="1"/>
        <v>0</v>
      </c>
      <c r="TX28">
        <f ca="1"/>
        <v>0</v>
      </c>
      <c r="TY28">
        <f ca="1"/>
        <v>28900</v>
      </c>
      <c r="TZ28">
        <f ca="1"/>
        <v>0</v>
      </c>
      <c r="UA28">
        <f ca="1"/>
        <v>0</v>
      </c>
      <c r="UB28">
        <f ca="1"/>
        <v>0</v>
      </c>
      <c r="UC28">
        <f ca="1"/>
        <v>28900</v>
      </c>
      <c r="UD28">
        <f ca="1"/>
        <v>28900</v>
      </c>
      <c r="UE28">
        <f ca="1"/>
        <v>28900</v>
      </c>
      <c r="UF28">
        <f ca="1"/>
        <v>0</v>
      </c>
      <c r="UG28">
        <f ca="1"/>
        <v>28900</v>
      </c>
      <c r="UH28">
        <f ca="1"/>
        <v>0</v>
      </c>
      <c r="UI28">
        <f ca="1"/>
        <v>0</v>
      </c>
      <c r="UJ28">
        <f ca="1"/>
        <v>28900</v>
      </c>
      <c r="UK28">
        <f ca="1"/>
        <v>0</v>
      </c>
      <c r="UL28">
        <f ca="1"/>
        <v>28900</v>
      </c>
      <c r="UM28">
        <f ca="1"/>
        <v>0</v>
      </c>
      <c r="UN28">
        <f ca="1"/>
        <v>28900</v>
      </c>
      <c r="UO28">
        <f ca="1"/>
        <v>0</v>
      </c>
      <c r="UP28">
        <f ca="1"/>
        <v>0</v>
      </c>
      <c r="UQ28">
        <f ca="1"/>
        <v>0</v>
      </c>
      <c r="UR28">
        <f ca="1"/>
        <v>28900</v>
      </c>
      <c r="US28">
        <f ca="1"/>
        <v>28900</v>
      </c>
      <c r="UT28">
        <f ca="1"/>
        <v>0</v>
      </c>
      <c r="UU28">
        <f ca="1"/>
        <v>28900</v>
      </c>
      <c r="UV28">
        <f ca="1"/>
        <v>28900</v>
      </c>
      <c r="UW28">
        <f ca="1"/>
        <v>0</v>
      </c>
      <c r="UX28">
        <f ca="1"/>
        <v>0</v>
      </c>
      <c r="UY28">
        <f ca="1"/>
        <v>0</v>
      </c>
      <c r="UZ28">
        <f ca="1"/>
        <v>0</v>
      </c>
      <c r="VA28">
        <f ca="1"/>
        <v>0</v>
      </c>
      <c r="VB28">
        <f ca="1"/>
        <v>28900</v>
      </c>
      <c r="VC28">
        <f ca="1"/>
        <v>0</v>
      </c>
      <c r="VD28">
        <f ca="1"/>
        <v>0</v>
      </c>
      <c r="VE28">
        <f ca="1"/>
        <v>28900</v>
      </c>
      <c r="VF28">
        <f ca="1"/>
        <v>28900</v>
      </c>
      <c r="VG28">
        <f ca="1"/>
        <v>0</v>
      </c>
      <c r="VH28">
        <f ca="1"/>
        <v>28900</v>
      </c>
      <c r="VI28">
        <f ca="1"/>
        <v>0</v>
      </c>
      <c r="VJ28">
        <f ca="1"/>
        <v>0</v>
      </c>
      <c r="VK28">
        <f ca="1"/>
        <v>0</v>
      </c>
      <c r="VL28">
        <f ca="1"/>
        <v>28900</v>
      </c>
      <c r="VM28">
        <f ca="1"/>
        <v>0</v>
      </c>
      <c r="VN28">
        <f ca="1"/>
        <v>28900</v>
      </c>
      <c r="VO28">
        <f ca="1"/>
        <v>0</v>
      </c>
      <c r="VP28">
        <f ca="1"/>
        <v>0</v>
      </c>
      <c r="VQ28">
        <f ca="1"/>
        <v>0</v>
      </c>
      <c r="VR28">
        <f ca="1"/>
        <v>0</v>
      </c>
      <c r="VS28">
        <f ca="1"/>
        <v>28900</v>
      </c>
      <c r="VT28">
        <f ca="1"/>
        <v>0</v>
      </c>
      <c r="VU28">
        <f ca="1"/>
        <v>0</v>
      </c>
      <c r="VV28">
        <f ca="1"/>
        <v>0</v>
      </c>
      <c r="VW28">
        <f ca="1"/>
        <v>0</v>
      </c>
      <c r="VX28">
        <f ca="1"/>
        <v>0</v>
      </c>
      <c r="VY28">
        <f ca="1"/>
        <v>0</v>
      </c>
      <c r="VZ28">
        <f ca="1"/>
        <v>0</v>
      </c>
      <c r="WA28">
        <f ca="1"/>
        <v>28900</v>
      </c>
      <c r="WB28">
        <f ca="1"/>
        <v>0</v>
      </c>
      <c r="WC28">
        <f ca="1"/>
        <v>0</v>
      </c>
      <c r="WD28">
        <f ca="1"/>
        <v>28900</v>
      </c>
      <c r="WE28">
        <f ca="1"/>
        <v>0</v>
      </c>
      <c r="WF28">
        <f ca="1"/>
        <v>0</v>
      </c>
      <c r="WG28">
        <f ca="1"/>
        <v>0</v>
      </c>
      <c r="WH28">
        <f ca="1"/>
        <v>0</v>
      </c>
      <c r="WI28">
        <f ca="1"/>
        <v>28900</v>
      </c>
      <c r="WJ28">
        <f ca="1"/>
        <v>0</v>
      </c>
      <c r="WK28">
        <f ca="1"/>
        <v>28900</v>
      </c>
      <c r="WL28">
        <f ca="1"/>
        <v>0</v>
      </c>
      <c r="WM28">
        <f ca="1"/>
        <v>0</v>
      </c>
      <c r="WN28">
        <f ca="1"/>
        <v>28900</v>
      </c>
      <c r="WO28">
        <f ca="1"/>
        <v>0</v>
      </c>
      <c r="WP28">
        <f ca="1"/>
        <v>28900</v>
      </c>
      <c r="WQ28">
        <f ca="1"/>
        <v>28900</v>
      </c>
      <c r="WR28">
        <f ca="1"/>
        <v>28900</v>
      </c>
      <c r="WS28">
        <f ca="1"/>
        <v>28900</v>
      </c>
      <c r="WT28">
        <f ca="1"/>
        <v>0</v>
      </c>
      <c r="WU28">
        <f ca="1"/>
        <v>0</v>
      </c>
      <c r="WV28">
        <f ca="1"/>
        <v>0</v>
      </c>
      <c r="WW28">
        <f ca="1"/>
        <v>28900</v>
      </c>
      <c r="WX28">
        <f ca="1"/>
        <v>0</v>
      </c>
      <c r="WY28">
        <f ca="1"/>
        <v>0</v>
      </c>
      <c r="WZ28">
        <f ca="1"/>
        <v>0</v>
      </c>
      <c r="XA28">
        <f ca="1"/>
        <v>0</v>
      </c>
      <c r="XB28">
        <f ca="1"/>
        <v>28900</v>
      </c>
      <c r="XC28">
        <f ca="1"/>
        <v>28900</v>
      </c>
      <c r="XD28">
        <f ca="1"/>
        <v>0</v>
      </c>
      <c r="XE28">
        <f ca="1"/>
        <v>28900</v>
      </c>
      <c r="XF28">
        <f ca="1"/>
        <v>0</v>
      </c>
      <c r="XG28">
        <f ca="1"/>
        <v>0</v>
      </c>
      <c r="XH28">
        <f ca="1"/>
        <v>0</v>
      </c>
      <c r="XI28">
        <f ca="1"/>
        <v>28900</v>
      </c>
      <c r="XJ28">
        <f ca="1"/>
        <v>0</v>
      </c>
      <c r="XK28">
        <f ca="1"/>
        <v>0</v>
      </c>
      <c r="XL28">
        <f ca="1"/>
        <v>28900</v>
      </c>
      <c r="XM28">
        <f ca="1"/>
        <v>0</v>
      </c>
      <c r="XN28">
        <f ca="1"/>
        <v>0</v>
      </c>
      <c r="XO28">
        <f ca="1"/>
        <v>0</v>
      </c>
      <c r="XP28">
        <f ca="1"/>
        <v>0</v>
      </c>
      <c r="XQ28">
        <f ca="1"/>
        <v>0</v>
      </c>
      <c r="XR28">
        <f ca="1"/>
        <v>28900</v>
      </c>
      <c r="XS28">
        <f ca="1"/>
        <v>0</v>
      </c>
      <c r="XT28">
        <f ca="1"/>
        <v>0</v>
      </c>
      <c r="XU28">
        <f ca="1"/>
        <v>0</v>
      </c>
      <c r="XV28">
        <f ca="1"/>
        <v>0</v>
      </c>
      <c r="XW28">
        <f ca="1"/>
        <v>0</v>
      </c>
      <c r="XX28">
        <f ca="1"/>
        <v>0</v>
      </c>
      <c r="XY28">
        <f ca="1"/>
        <v>28900</v>
      </c>
      <c r="XZ28">
        <f ca="1"/>
        <v>28900</v>
      </c>
      <c r="YA28">
        <f ca="1"/>
        <v>28900</v>
      </c>
      <c r="YB28">
        <f ca="1"/>
        <v>0</v>
      </c>
      <c r="YC28">
        <f ca="1"/>
        <v>0</v>
      </c>
      <c r="YD28">
        <f ca="1"/>
        <v>0</v>
      </c>
      <c r="YE28">
        <f ca="1"/>
        <v>0</v>
      </c>
      <c r="YF28">
        <f ca="1"/>
        <v>28900</v>
      </c>
      <c r="YG28">
        <f ca="1"/>
        <v>28900</v>
      </c>
      <c r="YH28">
        <f ca="1"/>
        <v>0</v>
      </c>
      <c r="YI28">
        <f ca="1"/>
        <v>28900</v>
      </c>
      <c r="YJ28">
        <f ca="1"/>
        <v>0</v>
      </c>
      <c r="YK28">
        <f ca="1"/>
        <v>28900</v>
      </c>
      <c r="YL28">
        <f ca="1"/>
        <v>28900</v>
      </c>
      <c r="YM28">
        <f ca="1"/>
        <v>28900</v>
      </c>
      <c r="YN28">
        <f ca="1"/>
        <v>0</v>
      </c>
      <c r="YO28">
        <f ca="1"/>
        <v>28900</v>
      </c>
      <c r="YP28">
        <f ca="1"/>
        <v>0</v>
      </c>
      <c r="YQ28">
        <f ca="1"/>
        <v>0</v>
      </c>
      <c r="YR28">
        <f ca="1"/>
        <v>0</v>
      </c>
      <c r="YS28">
        <f ca="1"/>
        <v>0</v>
      </c>
      <c r="YT28">
        <f ca="1"/>
        <v>0</v>
      </c>
      <c r="YU28">
        <f ca="1"/>
        <v>0</v>
      </c>
      <c r="YV28">
        <f ca="1"/>
        <v>0</v>
      </c>
      <c r="YW28">
        <f ca="1"/>
        <v>0</v>
      </c>
      <c r="YX28">
        <f ca="1"/>
        <v>28900</v>
      </c>
      <c r="YY28">
        <f ca="1"/>
        <v>0</v>
      </c>
      <c r="YZ28">
        <f ca="1"/>
        <v>28900</v>
      </c>
      <c r="ZA28">
        <f ca="1"/>
        <v>0</v>
      </c>
      <c r="ZB28">
        <f ca="1"/>
        <v>28900</v>
      </c>
      <c r="ZC28">
        <f ca="1"/>
        <v>0</v>
      </c>
      <c r="ZD28">
        <f ca="1"/>
        <v>0</v>
      </c>
      <c r="ZE28">
        <f ca="1"/>
        <v>0</v>
      </c>
      <c r="ZF28">
        <f ca="1"/>
        <v>0</v>
      </c>
      <c r="ZG28">
        <f ca="1"/>
        <v>0</v>
      </c>
      <c r="ZH28">
        <f ca="1"/>
        <v>0</v>
      </c>
      <c r="ZI28">
        <f ca="1"/>
        <v>28900</v>
      </c>
      <c r="ZJ28">
        <f ca="1"/>
        <v>0</v>
      </c>
      <c r="ZK28">
        <f ca="1"/>
        <v>0</v>
      </c>
      <c r="ZL28">
        <f ca="1"/>
        <v>28900</v>
      </c>
      <c r="ZM28">
        <f ca="1"/>
        <v>0</v>
      </c>
      <c r="ZN28">
        <f ca="1"/>
        <v>0</v>
      </c>
      <c r="ZO28">
        <f ca="1"/>
        <v>0</v>
      </c>
      <c r="ZP28">
        <f ca="1"/>
        <v>0</v>
      </c>
      <c r="ZQ28">
        <f ca="1"/>
        <v>0</v>
      </c>
      <c r="ZR28">
        <f ca="1"/>
        <v>28900</v>
      </c>
      <c r="ZS28">
        <f ca="1"/>
        <v>0</v>
      </c>
      <c r="ZT28">
        <f ca="1"/>
        <v>28900</v>
      </c>
      <c r="ZU28">
        <f ca="1"/>
        <v>0</v>
      </c>
      <c r="ZV28">
        <f ca="1"/>
        <v>0</v>
      </c>
      <c r="ZW28">
        <f ca="1"/>
        <v>0</v>
      </c>
      <c r="ZX28">
        <f ca="1"/>
        <v>28900</v>
      </c>
      <c r="ZY28">
        <f ca="1"/>
        <v>28900</v>
      </c>
      <c r="ZZ28">
        <f ca="1"/>
        <v>28900</v>
      </c>
      <c r="AAA28">
        <f ca="1"/>
        <v>0</v>
      </c>
      <c r="AAB28">
        <f ca="1"/>
        <v>28900</v>
      </c>
      <c r="AAC28">
        <f ca="1"/>
        <v>0</v>
      </c>
      <c r="AAD28">
        <f ca="1"/>
        <v>0</v>
      </c>
      <c r="AAE28">
        <f ca="1"/>
        <v>28900</v>
      </c>
      <c r="AAF28">
        <f ca="1"/>
        <v>28900</v>
      </c>
      <c r="AAG28">
        <f ca="1"/>
        <v>0</v>
      </c>
      <c r="AAH28">
        <f ca="1"/>
        <v>28900</v>
      </c>
      <c r="AAI28">
        <f ca="1"/>
        <v>0</v>
      </c>
      <c r="AAJ28">
        <f ca="1"/>
        <v>28900</v>
      </c>
      <c r="AAK28">
        <f ca="1"/>
        <v>0</v>
      </c>
      <c r="AAL28">
        <f ca="1"/>
        <v>0</v>
      </c>
      <c r="AAM28">
        <f ca="1"/>
        <v>0</v>
      </c>
      <c r="AAN28">
        <f ca="1"/>
        <v>0</v>
      </c>
      <c r="AAO28">
        <f ca="1"/>
        <v>0</v>
      </c>
      <c r="AAP28">
        <f ca="1"/>
        <v>0</v>
      </c>
      <c r="AAQ28">
        <f ca="1"/>
        <v>28900</v>
      </c>
      <c r="AAR28">
        <f ca="1"/>
        <v>0</v>
      </c>
      <c r="AAS28">
        <f ca="1"/>
        <v>28900</v>
      </c>
      <c r="AAT28">
        <f ca="1"/>
        <v>0</v>
      </c>
      <c r="AAU28">
        <f ca="1"/>
        <v>0</v>
      </c>
      <c r="AAV28">
        <f ca="1"/>
        <v>0</v>
      </c>
      <c r="AAW28">
        <f ca="1"/>
        <v>28900</v>
      </c>
      <c r="AAX28">
        <f ca="1"/>
        <v>28900</v>
      </c>
      <c r="AAY28">
        <f ca="1"/>
        <v>0</v>
      </c>
      <c r="AAZ28">
        <f ca="1"/>
        <v>0</v>
      </c>
      <c r="ABA28">
        <f ca="1"/>
        <v>28900</v>
      </c>
      <c r="ABB28">
        <f ca="1"/>
        <v>0</v>
      </c>
      <c r="ABC28">
        <f ca="1"/>
        <v>28900</v>
      </c>
      <c r="ABD28">
        <f ca="1"/>
        <v>28900</v>
      </c>
      <c r="ABE28">
        <f ca="1"/>
        <v>28900</v>
      </c>
      <c r="ABF28">
        <f ca="1"/>
        <v>28900</v>
      </c>
      <c r="ABG28">
        <f ca="1"/>
        <v>28900</v>
      </c>
      <c r="ABH28">
        <f ca="1"/>
        <v>0</v>
      </c>
      <c r="ABI28">
        <f ca="1"/>
        <v>0</v>
      </c>
      <c r="ABJ28">
        <f ca="1"/>
        <v>0</v>
      </c>
      <c r="ABK28">
        <f ca="1"/>
        <v>0</v>
      </c>
      <c r="ABL28">
        <f ca="1"/>
        <v>0</v>
      </c>
      <c r="ABM28">
        <f ca="1"/>
        <v>0</v>
      </c>
      <c r="ABN28">
        <f ca="1"/>
        <v>28900</v>
      </c>
      <c r="ABO28">
        <f ca="1"/>
        <v>0</v>
      </c>
      <c r="ABP28">
        <f ca="1"/>
        <v>28900</v>
      </c>
      <c r="ABQ28">
        <f ca="1"/>
        <v>0</v>
      </c>
      <c r="ABR28">
        <f ca="1"/>
        <v>28900</v>
      </c>
      <c r="ABS28">
        <f ca="1"/>
        <v>28900</v>
      </c>
      <c r="ABT28">
        <f ca="1"/>
        <v>0</v>
      </c>
      <c r="ABU28">
        <f ca="1"/>
        <v>28900</v>
      </c>
      <c r="ABV28">
        <f ca="1"/>
        <v>0</v>
      </c>
      <c r="ABW28">
        <f ca="1"/>
        <v>28900</v>
      </c>
      <c r="ABX28">
        <f ca="1"/>
        <v>28900</v>
      </c>
      <c r="ABY28">
        <f ca="1"/>
        <v>28900</v>
      </c>
      <c r="ABZ28">
        <f ca="1"/>
        <v>0</v>
      </c>
      <c r="ACA28">
        <f ca="1"/>
        <v>0</v>
      </c>
      <c r="ACB28">
        <f ca="1"/>
        <v>0</v>
      </c>
      <c r="ACC28">
        <f ca="1"/>
        <v>0</v>
      </c>
      <c r="ACD28">
        <f ca="1"/>
        <v>0</v>
      </c>
      <c r="ACE28">
        <f ca="1"/>
        <v>0</v>
      </c>
      <c r="ACF28">
        <f ca="1"/>
        <v>28900</v>
      </c>
      <c r="ACG28">
        <f ca="1"/>
        <v>28900</v>
      </c>
      <c r="ACH28">
        <f ca="1"/>
        <v>0</v>
      </c>
      <c r="ACI28">
        <f ca="1"/>
        <v>28900</v>
      </c>
      <c r="ACJ28">
        <f ca="1"/>
        <v>0</v>
      </c>
      <c r="ACK28">
        <f ca="1"/>
        <v>0</v>
      </c>
      <c r="ACL28">
        <f ca="1"/>
        <v>0</v>
      </c>
      <c r="ACM28">
        <f ca="1"/>
        <v>0</v>
      </c>
      <c r="ACN28">
        <f ca="1"/>
        <v>0</v>
      </c>
      <c r="ACO28">
        <f ca="1"/>
        <v>0</v>
      </c>
      <c r="ACP28">
        <f ca="1"/>
        <v>28900</v>
      </c>
      <c r="ACQ28">
        <f ca="1"/>
        <v>28900</v>
      </c>
      <c r="ACR28">
        <f ca="1"/>
        <v>0</v>
      </c>
      <c r="ACS28">
        <f ca="1"/>
        <v>0</v>
      </c>
      <c r="ACT28">
        <f ca="1"/>
        <v>0</v>
      </c>
      <c r="ACU28">
        <f ca="1"/>
        <v>0</v>
      </c>
      <c r="ACV28">
        <f ca="1"/>
        <v>0</v>
      </c>
      <c r="ACW28">
        <f ca="1"/>
        <v>28900</v>
      </c>
      <c r="ACX28">
        <f ca="1"/>
        <v>28900</v>
      </c>
      <c r="ACY28">
        <f ca="1"/>
        <v>28900</v>
      </c>
      <c r="ACZ28">
        <f ca="1"/>
        <v>0</v>
      </c>
      <c r="ADA28">
        <f ca="1"/>
        <v>28900</v>
      </c>
      <c r="ADB28">
        <f ca="1"/>
        <v>0</v>
      </c>
      <c r="ADC28">
        <f ca="1"/>
        <v>0</v>
      </c>
      <c r="ADD28">
        <f ca="1"/>
        <v>28900</v>
      </c>
      <c r="ADE28">
        <f ca="1"/>
        <v>0</v>
      </c>
      <c r="ADF28">
        <f ca="1"/>
        <v>0</v>
      </c>
      <c r="ADG28">
        <f ca="1"/>
        <v>28900</v>
      </c>
      <c r="ADH28">
        <f ca="1"/>
        <v>28900</v>
      </c>
      <c r="ADI28">
        <f ca="1"/>
        <v>0</v>
      </c>
      <c r="ADJ28">
        <f ca="1"/>
        <v>0</v>
      </c>
      <c r="ADK28">
        <f ca="1"/>
        <v>0</v>
      </c>
      <c r="ADL28">
        <f ca="1"/>
        <v>28900</v>
      </c>
      <c r="ADM28">
        <f ca="1"/>
        <v>0</v>
      </c>
      <c r="ADN28">
        <f ca="1"/>
        <v>0</v>
      </c>
      <c r="ADO28">
        <f ca="1"/>
        <v>0</v>
      </c>
      <c r="ADP28">
        <f ca="1"/>
        <v>28900</v>
      </c>
      <c r="ADQ28">
        <f ca="1"/>
        <v>0</v>
      </c>
      <c r="ADR28">
        <f ca="1"/>
        <v>28900</v>
      </c>
      <c r="ADS28">
        <f ca="1"/>
        <v>0</v>
      </c>
      <c r="ADT28">
        <f ca="1"/>
        <v>0</v>
      </c>
      <c r="ADU28">
        <f ca="1"/>
        <v>0</v>
      </c>
      <c r="ADV28">
        <f ca="1"/>
        <v>0</v>
      </c>
      <c r="ADW28">
        <f ca="1"/>
        <v>0</v>
      </c>
      <c r="ADX28">
        <f ca="1"/>
        <v>0</v>
      </c>
      <c r="ADY28">
        <f ca="1"/>
        <v>0</v>
      </c>
      <c r="ADZ28">
        <f ca="1"/>
        <v>28900</v>
      </c>
      <c r="AEA28">
        <f ca="1"/>
        <v>0</v>
      </c>
      <c r="AEB28">
        <f ca="1"/>
        <v>0</v>
      </c>
      <c r="AEC28">
        <f ca="1"/>
        <v>28900</v>
      </c>
      <c r="AED28">
        <f ca="1"/>
        <v>28900</v>
      </c>
      <c r="AEE28">
        <f ca="1"/>
        <v>0</v>
      </c>
      <c r="AEF28">
        <f ca="1"/>
        <v>0</v>
      </c>
      <c r="AEG28">
        <f ca="1"/>
        <v>0</v>
      </c>
      <c r="AEH28">
        <f ca="1"/>
        <v>0</v>
      </c>
      <c r="AEI28">
        <f ca="1"/>
        <v>28900</v>
      </c>
      <c r="AEJ28">
        <f ca="1"/>
        <v>0</v>
      </c>
      <c r="AEK28">
        <f ca="1"/>
        <v>0</v>
      </c>
      <c r="AEL28">
        <f ca="1"/>
        <v>0</v>
      </c>
      <c r="AEM28">
        <f ca="1"/>
        <v>28900</v>
      </c>
      <c r="AEN28">
        <f ca="1"/>
        <v>0</v>
      </c>
      <c r="AEO28">
        <f ca="1"/>
        <v>0</v>
      </c>
      <c r="AEP28">
        <f ca="1"/>
        <v>0</v>
      </c>
      <c r="AEQ28">
        <f ca="1"/>
        <v>0</v>
      </c>
      <c r="AER28">
        <f ca="1"/>
        <v>28900</v>
      </c>
      <c r="AES28">
        <f ca="1"/>
        <v>28900</v>
      </c>
      <c r="AET28">
        <f ca="1"/>
        <v>28900</v>
      </c>
      <c r="AEU28">
        <f ca="1"/>
        <v>0</v>
      </c>
      <c r="AEV28">
        <f ca="1"/>
        <v>0</v>
      </c>
      <c r="AEW28">
        <f ca="1"/>
        <v>0</v>
      </c>
      <c r="AEX28">
        <f ca="1"/>
        <v>0</v>
      </c>
      <c r="AEY28">
        <f ca="1"/>
        <v>0</v>
      </c>
      <c r="AEZ28">
        <f ca="1"/>
        <v>28900</v>
      </c>
      <c r="AFA28">
        <f ca="1"/>
        <v>28900</v>
      </c>
      <c r="AFB28">
        <f ca="1"/>
        <v>0</v>
      </c>
      <c r="AFC28">
        <f ca="1"/>
        <v>0</v>
      </c>
      <c r="AFD28">
        <f ca="1"/>
        <v>0</v>
      </c>
      <c r="AFE28">
        <f ca="1"/>
        <v>0</v>
      </c>
      <c r="AFF28">
        <f ca="1"/>
        <v>28900</v>
      </c>
      <c r="AFG28">
        <f ca="1"/>
        <v>0</v>
      </c>
      <c r="AFH28">
        <f ca="1"/>
        <v>0</v>
      </c>
      <c r="AFI28">
        <f ca="1"/>
        <v>28900</v>
      </c>
      <c r="AFJ28">
        <f ca="1"/>
        <v>28900</v>
      </c>
      <c r="AFK28">
        <f ca="1"/>
        <v>0</v>
      </c>
      <c r="AFL28">
        <f ca="1"/>
        <v>28900</v>
      </c>
      <c r="AFM28">
        <f ca="1"/>
        <v>0</v>
      </c>
      <c r="AFN28">
        <f ca="1"/>
        <v>0</v>
      </c>
      <c r="AFO28">
        <f ca="1"/>
        <v>0</v>
      </c>
      <c r="AFP28">
        <f ca="1"/>
        <v>28900</v>
      </c>
      <c r="AFQ28">
        <f ca="1"/>
        <v>0</v>
      </c>
      <c r="AFR28">
        <f ca="1"/>
        <v>0</v>
      </c>
      <c r="AFS28">
        <f ca="1"/>
        <v>28900</v>
      </c>
      <c r="AFT28">
        <f ca="1"/>
        <v>0</v>
      </c>
      <c r="AFU28">
        <f ca="1"/>
        <v>28900</v>
      </c>
      <c r="AFV28">
        <f ca="1"/>
        <v>28900</v>
      </c>
      <c r="AFW28">
        <f ca="1"/>
        <v>0</v>
      </c>
      <c r="AFX28">
        <f ca="1"/>
        <v>0</v>
      </c>
      <c r="AFY28">
        <f ca="1"/>
        <v>28900</v>
      </c>
      <c r="AFZ28">
        <f ca="1"/>
        <v>28900</v>
      </c>
      <c r="AGA28">
        <f ca="1"/>
        <v>0</v>
      </c>
      <c r="AGB28">
        <f ca="1"/>
        <v>0</v>
      </c>
      <c r="AGC28">
        <f ca="1"/>
        <v>0</v>
      </c>
      <c r="AGD28">
        <f ca="1"/>
        <v>0</v>
      </c>
      <c r="AGE28">
        <f ca="1"/>
        <v>0</v>
      </c>
      <c r="AGF28">
        <f ca="1"/>
        <v>0</v>
      </c>
      <c r="AGG28">
        <f ca="1"/>
        <v>0</v>
      </c>
      <c r="AGH28">
        <f ca="1"/>
        <v>0</v>
      </c>
      <c r="AGI28">
        <f ca="1"/>
        <v>28900</v>
      </c>
      <c r="AGJ28">
        <f ca="1"/>
        <v>0</v>
      </c>
      <c r="AGK28">
        <f ca="1"/>
        <v>0</v>
      </c>
      <c r="AGL28">
        <f ca="1"/>
        <v>0</v>
      </c>
      <c r="AGM28">
        <f ca="1"/>
        <v>0</v>
      </c>
      <c r="AGN28">
        <f ca="1"/>
        <v>0</v>
      </c>
      <c r="AGO28">
        <f ca="1"/>
        <v>0</v>
      </c>
      <c r="AGP28">
        <f ca="1"/>
        <v>0</v>
      </c>
      <c r="AGQ28">
        <f ca="1"/>
        <v>0</v>
      </c>
      <c r="AGR28">
        <f ca="1"/>
        <v>0</v>
      </c>
      <c r="AGS28">
        <f ca="1"/>
        <v>28900</v>
      </c>
      <c r="AGT28">
        <f ca="1"/>
        <v>28900</v>
      </c>
      <c r="AGU28">
        <f ca="1"/>
        <v>28900</v>
      </c>
      <c r="AGV28">
        <f ca="1"/>
        <v>0</v>
      </c>
      <c r="AGW28">
        <f ca="1"/>
        <v>28900</v>
      </c>
      <c r="AGX28">
        <f ca="1"/>
        <v>0</v>
      </c>
      <c r="AGY28">
        <f ca="1"/>
        <v>28900</v>
      </c>
      <c r="AGZ28">
        <f ca="1"/>
        <v>0</v>
      </c>
      <c r="AHA28">
        <f ca="1"/>
        <v>28900</v>
      </c>
      <c r="AHB28">
        <f ca="1"/>
        <v>0</v>
      </c>
      <c r="AHC28">
        <f ca="1"/>
        <v>0</v>
      </c>
      <c r="AHD28">
        <f ca="1"/>
        <v>0</v>
      </c>
      <c r="AHE28">
        <f ca="1"/>
        <v>28900</v>
      </c>
      <c r="AHF28">
        <f ca="1"/>
        <v>0</v>
      </c>
      <c r="AHG28">
        <f ca="1"/>
        <v>28900</v>
      </c>
      <c r="AHH28">
        <f ca="1"/>
        <v>28900</v>
      </c>
      <c r="AHI28">
        <f ca="1"/>
        <v>28900</v>
      </c>
      <c r="AHJ28">
        <f ca="1"/>
        <v>0</v>
      </c>
      <c r="AHK28">
        <f ca="1"/>
        <v>0</v>
      </c>
      <c r="AHL28">
        <f ca="1"/>
        <v>0</v>
      </c>
      <c r="AHM28">
        <f ca="1"/>
        <v>0</v>
      </c>
      <c r="AHN28">
        <f ca="1"/>
        <v>0</v>
      </c>
      <c r="AHO28">
        <f ca="1"/>
        <v>0</v>
      </c>
      <c r="AHP28">
        <f ca="1"/>
        <v>28900</v>
      </c>
      <c r="AHQ28">
        <f ca="1"/>
        <v>0</v>
      </c>
      <c r="AHR28">
        <f ca="1"/>
        <v>0</v>
      </c>
      <c r="AHS28">
        <f ca="1"/>
        <v>0</v>
      </c>
      <c r="AHT28">
        <f ca="1"/>
        <v>0</v>
      </c>
      <c r="AHU28">
        <f ca="1"/>
        <v>0</v>
      </c>
      <c r="AHV28">
        <f ca="1"/>
        <v>28900</v>
      </c>
      <c r="AHW28">
        <f ca="1"/>
        <v>0</v>
      </c>
      <c r="AHX28">
        <f ca="1"/>
        <v>0</v>
      </c>
      <c r="AHY28">
        <f ca="1"/>
        <v>0</v>
      </c>
      <c r="AHZ28">
        <f ca="1"/>
        <v>28900</v>
      </c>
      <c r="AIA28">
        <f ca="1"/>
        <v>0</v>
      </c>
      <c r="AIB28">
        <f ca="1"/>
        <v>0</v>
      </c>
      <c r="AIC28">
        <f ca="1"/>
        <v>0</v>
      </c>
      <c r="AID28">
        <f ca="1"/>
        <v>28900</v>
      </c>
      <c r="AIE28">
        <f ca="1"/>
        <v>0</v>
      </c>
      <c r="AIF28">
        <f ca="1"/>
        <v>0</v>
      </c>
      <c r="AIG28">
        <f ca="1"/>
        <v>0</v>
      </c>
      <c r="AIH28">
        <f ca="1"/>
        <v>0</v>
      </c>
      <c r="AII28">
        <f ca="1"/>
        <v>28900</v>
      </c>
      <c r="AIJ28">
        <f ca="1"/>
        <v>0</v>
      </c>
      <c r="AIK28">
        <f ca="1"/>
        <v>0</v>
      </c>
      <c r="AIL28">
        <f ca="1"/>
        <v>0</v>
      </c>
      <c r="AIM28">
        <f ca="1"/>
        <v>0</v>
      </c>
      <c r="AIN28">
        <f ca="1"/>
        <v>28900</v>
      </c>
      <c r="AIO28">
        <f ca="1"/>
        <v>0</v>
      </c>
      <c r="AIP28">
        <f ca="1"/>
        <v>0</v>
      </c>
      <c r="AIQ28">
        <f ca="1"/>
        <v>28900</v>
      </c>
      <c r="AIR28">
        <f ca="1"/>
        <v>0</v>
      </c>
      <c r="AIS28">
        <f ca="1"/>
        <v>28900</v>
      </c>
      <c r="AIT28">
        <f ca="1"/>
        <v>0</v>
      </c>
      <c r="AIU28">
        <f ca="1"/>
        <v>28900</v>
      </c>
      <c r="AIV28">
        <f ca="1"/>
        <v>0</v>
      </c>
      <c r="AIW28">
        <f ca="1"/>
        <v>0</v>
      </c>
      <c r="AIX28">
        <f ca="1"/>
        <v>0</v>
      </c>
      <c r="AIY28">
        <f ca="1"/>
        <v>28900</v>
      </c>
      <c r="AIZ28">
        <f ca="1"/>
        <v>28900</v>
      </c>
      <c r="AJA28">
        <f ca="1"/>
        <v>0</v>
      </c>
      <c r="AJB28">
        <f ca="1"/>
        <v>0</v>
      </c>
      <c r="AJC28">
        <f ca="1"/>
        <v>0</v>
      </c>
      <c r="AJD28">
        <f ca="1"/>
        <v>0</v>
      </c>
      <c r="AJE28">
        <f ca="1"/>
        <v>0</v>
      </c>
      <c r="AJF28">
        <f ca="1"/>
        <v>0</v>
      </c>
      <c r="AJG28">
        <f ca="1"/>
        <v>0</v>
      </c>
      <c r="AJH28">
        <f ca="1"/>
        <v>0</v>
      </c>
      <c r="AJI28">
        <f ca="1"/>
        <v>0</v>
      </c>
      <c r="AJJ28">
        <f ca="1"/>
        <v>28900</v>
      </c>
      <c r="AJK28">
        <f ca="1"/>
        <v>28900</v>
      </c>
      <c r="AJL28">
        <f ca="1"/>
        <v>0</v>
      </c>
      <c r="AJM28">
        <f ca="1"/>
        <v>28900</v>
      </c>
      <c r="AJN28">
        <f ca="1"/>
        <v>0</v>
      </c>
      <c r="AJO28">
        <f ca="1"/>
        <v>0</v>
      </c>
      <c r="AJP28">
        <f ca="1"/>
        <v>28900</v>
      </c>
      <c r="AJQ28">
        <f ca="1"/>
        <v>28900</v>
      </c>
      <c r="AJR28">
        <f ca="1"/>
        <v>28900</v>
      </c>
      <c r="AJS28">
        <f ca="1"/>
        <v>0</v>
      </c>
      <c r="AJT28">
        <f ca="1"/>
        <v>0</v>
      </c>
      <c r="AJU28">
        <f ca="1"/>
        <v>0</v>
      </c>
      <c r="AJV28">
        <f ca="1"/>
        <v>0</v>
      </c>
      <c r="AJW28">
        <f ca="1"/>
        <v>0</v>
      </c>
      <c r="AJX28">
        <f ca="1"/>
        <v>0</v>
      </c>
      <c r="AJY28">
        <f ca="1"/>
        <v>28900</v>
      </c>
      <c r="AJZ28">
        <f ca="1"/>
        <v>28900</v>
      </c>
      <c r="AKA28">
        <f ca="1"/>
        <v>28900</v>
      </c>
      <c r="AKB28">
        <f ca="1"/>
        <v>0</v>
      </c>
      <c r="AKC28">
        <f ca="1"/>
        <v>0</v>
      </c>
      <c r="AKD28">
        <f ca="1"/>
        <v>0</v>
      </c>
      <c r="AKE28">
        <f ca="1"/>
        <v>0</v>
      </c>
      <c r="AKF28">
        <f ca="1"/>
        <v>0</v>
      </c>
      <c r="AKG28">
        <f ca="1"/>
        <v>0</v>
      </c>
      <c r="AKH28">
        <f ca="1"/>
        <v>0</v>
      </c>
      <c r="AKI28">
        <f ca="1"/>
        <v>28900</v>
      </c>
      <c r="AKJ28">
        <f ca="1"/>
        <v>28900</v>
      </c>
      <c r="AKK28">
        <f ca="1"/>
        <v>0</v>
      </c>
      <c r="AKL28">
        <f ca="1"/>
        <v>28900</v>
      </c>
      <c r="AKM28">
        <f ca="1"/>
        <v>0</v>
      </c>
      <c r="AKN28">
        <f ca="1"/>
        <v>0</v>
      </c>
      <c r="AKO28">
        <f ca="1"/>
        <v>0</v>
      </c>
      <c r="AKP28">
        <f ca="1"/>
        <v>0</v>
      </c>
      <c r="AKQ28">
        <f ca="1"/>
        <v>28900</v>
      </c>
      <c r="AKR28">
        <f ca="1"/>
        <v>0</v>
      </c>
      <c r="AKS28">
        <f ca="1"/>
        <v>28900</v>
      </c>
      <c r="AKT28">
        <f ca="1"/>
        <v>0</v>
      </c>
      <c r="AKU28">
        <f ca="1"/>
        <v>28900</v>
      </c>
      <c r="AKV28">
        <f ca="1"/>
        <v>0</v>
      </c>
      <c r="AKW28">
        <f ca="1"/>
        <v>0</v>
      </c>
      <c r="AKX28">
        <f ca="1"/>
        <v>0</v>
      </c>
      <c r="AKY28">
        <f ca="1"/>
        <v>0</v>
      </c>
      <c r="AKZ28">
        <f ca="1"/>
        <v>0</v>
      </c>
      <c r="ALA28">
        <f ca="1"/>
        <v>0</v>
      </c>
      <c r="ALB28">
        <f ca="1"/>
        <v>0</v>
      </c>
      <c r="ALC28">
        <f ca="1"/>
        <v>28900</v>
      </c>
      <c r="ALD28">
        <f ca="1"/>
        <v>28900</v>
      </c>
      <c r="ALE28">
        <f ca="1"/>
        <v>28900</v>
      </c>
      <c r="ALF28">
        <f ca="1"/>
        <v>28900</v>
      </c>
      <c r="ALG28">
        <f ca="1"/>
        <v>0</v>
      </c>
      <c r="ALH28">
        <f ca="1"/>
        <v>28900</v>
      </c>
      <c r="ALI28">
        <f ca="1"/>
        <v>0</v>
      </c>
      <c r="ALJ28">
        <f ca="1"/>
        <v>0</v>
      </c>
      <c r="ALK28">
        <f ca="1"/>
        <v>28900</v>
      </c>
      <c r="ALL28">
        <f ca="1"/>
        <v>0</v>
      </c>
      <c r="ALM28">
        <f ca="1"/>
        <v>28900</v>
      </c>
      <c r="ALN28">
        <f ca="1"/>
        <v>0</v>
      </c>
      <c r="ALO28">
        <f ca="1"/>
        <v>0</v>
      </c>
      <c r="ALP28">
        <f ca="1"/>
        <v>0</v>
      </c>
      <c r="ALQ28">
        <f ca="1"/>
        <v>28900</v>
      </c>
      <c r="ALR28">
        <f ca="1"/>
        <v>0</v>
      </c>
      <c r="ALS28">
        <f ca="1"/>
        <v>0</v>
      </c>
      <c r="ALT28">
        <f ca="1"/>
        <v>0</v>
      </c>
      <c r="ALU28">
        <f ca="1"/>
        <v>28900</v>
      </c>
      <c r="ALV28">
        <f ca="1"/>
        <v>0</v>
      </c>
      <c r="ALW28">
        <f ca="1"/>
        <v>0</v>
      </c>
      <c r="ALX28">
        <f ca="1"/>
        <v>0</v>
      </c>
      <c r="ALY28">
        <f ca="1"/>
        <v>0</v>
      </c>
      <c r="ALZ28">
        <f ca="1"/>
        <v>0</v>
      </c>
      <c r="AMA28">
        <f ca="1"/>
        <v>0</v>
      </c>
      <c r="AMB28">
        <f ca="1"/>
        <v>0</v>
      </c>
      <c r="AMC28">
        <f ca="1"/>
        <v>28900</v>
      </c>
      <c r="AMD28">
        <f ca="1"/>
        <v>0</v>
      </c>
      <c r="AME28">
        <f ca="1"/>
        <v>28900</v>
      </c>
      <c r="AMF28">
        <f ca="1"/>
        <v>28900</v>
      </c>
      <c r="AMG28">
        <f ca="1"/>
        <v>0</v>
      </c>
      <c r="AMH28">
        <f ca="1"/>
        <v>0</v>
      </c>
      <c r="AMI28">
        <f ca="1"/>
        <v>0</v>
      </c>
      <c r="AMJ28">
        <f ca="1"/>
        <v>0</v>
      </c>
      <c r="AMK28">
        <f ca="1"/>
        <v>0</v>
      </c>
      <c r="AML28">
        <f ca="1"/>
        <v>0</v>
      </c>
      <c r="AMM28">
        <f ca="1"/>
        <v>28900</v>
      </c>
      <c r="AMN28">
        <f ca="1"/>
        <v>28900</v>
      </c>
      <c r="AMO28">
        <f ca="1"/>
        <v>0</v>
      </c>
      <c r="AMP28">
        <f ca="1"/>
        <v>0</v>
      </c>
      <c r="AMQ28">
        <f ca="1"/>
        <v>0</v>
      </c>
      <c r="AMR28">
        <f ca="1"/>
        <v>0</v>
      </c>
      <c r="AMS28">
        <f ca="1"/>
        <v>0</v>
      </c>
      <c r="AMT28">
        <f ca="1"/>
        <v>28900</v>
      </c>
      <c r="AMU28">
        <f ca="1"/>
        <v>0</v>
      </c>
      <c r="AMV28">
        <f ca="1"/>
        <v>0</v>
      </c>
      <c r="AMW28">
        <f ca="1"/>
        <v>0</v>
      </c>
      <c r="AMX28">
        <f ca="1"/>
        <v>0</v>
      </c>
      <c r="AMY28">
        <f ca="1"/>
        <v>0</v>
      </c>
      <c r="AMZ28">
        <f ca="1"/>
        <v>0</v>
      </c>
      <c r="ANA28">
        <f ca="1"/>
        <v>0</v>
      </c>
      <c r="ANB28">
        <f ca="1"/>
        <v>0</v>
      </c>
      <c r="ANC28">
        <f ca="1"/>
        <v>28900</v>
      </c>
      <c r="AND28">
        <f ca="1"/>
        <v>28900</v>
      </c>
      <c r="ANE28">
        <f ca="1"/>
        <v>0</v>
      </c>
      <c r="ANF28">
        <f ca="1"/>
        <v>0</v>
      </c>
      <c r="ANG28">
        <f ca="1"/>
        <v>0</v>
      </c>
      <c r="ANH28">
        <f ca="1"/>
        <v>0</v>
      </c>
      <c r="ANI28">
        <f ca="1"/>
        <v>0</v>
      </c>
      <c r="ANJ28">
        <f ca="1"/>
        <v>28900</v>
      </c>
      <c r="ANK28">
        <f ca="1"/>
        <v>0</v>
      </c>
      <c r="ANL28">
        <f ca="1"/>
        <v>28900</v>
      </c>
      <c r="ANM28">
        <f ca="1"/>
        <v>0</v>
      </c>
      <c r="ANN28">
        <f ca="1"/>
        <v>0</v>
      </c>
      <c r="ANO28">
        <f ca="1"/>
        <v>0</v>
      </c>
      <c r="ANP28">
        <f ca="1"/>
        <v>0</v>
      </c>
      <c r="ANQ28">
        <f ca="1"/>
        <v>28900</v>
      </c>
      <c r="ANR28">
        <f ca="1"/>
        <v>28900</v>
      </c>
      <c r="ANS28">
        <f ca="1"/>
        <v>0</v>
      </c>
      <c r="ANT28">
        <f ca="1"/>
        <v>0</v>
      </c>
      <c r="ANU28">
        <f ca="1"/>
        <v>0</v>
      </c>
      <c r="ANV28">
        <f ca="1"/>
        <v>0</v>
      </c>
      <c r="ANW28">
        <f ca="1"/>
        <v>28900</v>
      </c>
      <c r="ANX28">
        <f ca="1"/>
        <v>0</v>
      </c>
      <c r="ANY28">
        <f ca="1"/>
        <v>28900</v>
      </c>
      <c r="ANZ28">
        <f ca="1"/>
        <v>0</v>
      </c>
      <c r="AOA28">
        <f ca="1"/>
        <v>0</v>
      </c>
      <c r="AOB28">
        <f ca="1"/>
        <v>0</v>
      </c>
      <c r="AOC28">
        <f ca="1"/>
        <v>28900</v>
      </c>
      <c r="AOD28">
        <f ca="1"/>
        <v>0</v>
      </c>
      <c r="AOE28">
        <f ca="1"/>
        <v>28900</v>
      </c>
      <c r="AOF28">
        <f ca="1"/>
        <v>0</v>
      </c>
      <c r="AOG28">
        <f ca="1"/>
        <v>0</v>
      </c>
      <c r="AOH28">
        <f ca="1"/>
        <v>0</v>
      </c>
      <c r="AOI28">
        <f ca="1"/>
        <v>28900</v>
      </c>
      <c r="AOJ28">
        <f ca="1"/>
        <v>0</v>
      </c>
      <c r="AOK28">
        <f ca="1"/>
        <v>28900</v>
      </c>
      <c r="AOL28">
        <f ca="1"/>
        <v>0</v>
      </c>
      <c r="AOM28">
        <f ca="1"/>
        <v>28900</v>
      </c>
      <c r="AON28">
        <f ca="1"/>
        <v>0</v>
      </c>
      <c r="AOO28">
        <f ca="1"/>
        <v>0</v>
      </c>
      <c r="AOP28">
        <f ca="1"/>
        <v>0</v>
      </c>
      <c r="AOQ28">
        <f ca="1"/>
        <v>0</v>
      </c>
      <c r="AOR28">
        <f ca="1"/>
        <v>0</v>
      </c>
      <c r="AOS28">
        <f ca="1"/>
        <v>0</v>
      </c>
      <c r="AOT28">
        <f ca="1"/>
        <v>28900</v>
      </c>
      <c r="AOU28">
        <f ca="1"/>
        <v>0</v>
      </c>
      <c r="AOV28">
        <f ca="1"/>
        <v>28900</v>
      </c>
      <c r="AOW28">
        <f ca="1"/>
        <v>28900</v>
      </c>
      <c r="AOX28">
        <f ca="1"/>
        <v>0</v>
      </c>
      <c r="AOY28">
        <f ca="1"/>
        <v>0</v>
      </c>
      <c r="AOZ28">
        <f ca="1"/>
        <v>28900</v>
      </c>
      <c r="APA28">
        <f ca="1"/>
        <v>0</v>
      </c>
      <c r="APB28">
        <f ca="1"/>
        <v>0</v>
      </c>
      <c r="APC28">
        <f ca="1"/>
        <v>0</v>
      </c>
      <c r="APD28">
        <f ca="1"/>
        <v>0</v>
      </c>
      <c r="APE28">
        <f ca="1"/>
        <v>0</v>
      </c>
      <c r="APF28">
        <f ca="1"/>
        <v>28900</v>
      </c>
      <c r="APG28">
        <f ca="1"/>
        <v>0</v>
      </c>
      <c r="APH28">
        <f ca="1"/>
        <v>0</v>
      </c>
      <c r="API28">
        <f ca="1"/>
        <v>0</v>
      </c>
      <c r="APJ28">
        <f ca="1"/>
        <v>0</v>
      </c>
      <c r="APK28">
        <f ca="1"/>
        <v>0</v>
      </c>
      <c r="APL28">
        <f ca="1"/>
        <v>28900</v>
      </c>
      <c r="APM28">
        <f ca="1"/>
        <v>0</v>
      </c>
      <c r="APN28">
        <f ca="1"/>
        <v>28900</v>
      </c>
      <c r="APO28">
        <f ca="1"/>
        <v>0</v>
      </c>
      <c r="APP28">
        <f ca="1"/>
        <v>28900</v>
      </c>
      <c r="APQ28">
        <f ca="1"/>
        <v>0</v>
      </c>
      <c r="APR28">
        <f ca="1"/>
        <v>28900</v>
      </c>
      <c r="APS28">
        <f ca="1"/>
        <v>0</v>
      </c>
      <c r="APT28">
        <f ca="1"/>
        <v>28900</v>
      </c>
      <c r="APU28">
        <f ca="1"/>
        <v>28900</v>
      </c>
      <c r="APV28">
        <f ca="1"/>
        <v>0</v>
      </c>
      <c r="APW28">
        <f ca="1"/>
        <v>0</v>
      </c>
      <c r="APX28">
        <f ca="1"/>
        <v>0</v>
      </c>
      <c r="APY28">
        <f ca="1"/>
        <v>0</v>
      </c>
      <c r="APZ28">
        <f ca="1"/>
        <v>0</v>
      </c>
      <c r="AQA28">
        <f ca="1"/>
        <v>28900</v>
      </c>
      <c r="AQB28">
        <f ca="1"/>
        <v>28900</v>
      </c>
      <c r="AQC28">
        <f ca="1"/>
        <v>0</v>
      </c>
      <c r="AQD28">
        <f ca="1"/>
        <v>0</v>
      </c>
      <c r="AQE28">
        <f ca="1"/>
        <v>28900</v>
      </c>
      <c r="AQF28">
        <f ca="1"/>
        <v>0</v>
      </c>
      <c r="AQG28">
        <f ca="1"/>
        <v>0</v>
      </c>
      <c r="AQH28">
        <f ca="1"/>
        <v>0</v>
      </c>
      <c r="AQI28">
        <f ca="1"/>
        <v>0</v>
      </c>
      <c r="AQJ28">
        <f ca="1"/>
        <v>0</v>
      </c>
      <c r="AQK28">
        <f ca="1"/>
        <v>28900</v>
      </c>
      <c r="AQL28">
        <f ca="1"/>
        <v>28900</v>
      </c>
      <c r="AQM28">
        <f ca="1"/>
        <v>0</v>
      </c>
      <c r="AQN28">
        <f ca="1"/>
        <v>0</v>
      </c>
      <c r="AQO28">
        <f ca="1"/>
        <v>28900</v>
      </c>
      <c r="AQP28">
        <f ca="1"/>
        <v>0</v>
      </c>
      <c r="AQQ28">
        <f ca="1"/>
        <v>28900</v>
      </c>
      <c r="AQR28">
        <f ca="1"/>
        <v>0</v>
      </c>
      <c r="AQS28">
        <f ca="1"/>
        <v>0</v>
      </c>
      <c r="AQT28">
        <f ca="1"/>
        <v>0</v>
      </c>
      <c r="AQU28">
        <f ca="1"/>
        <v>28900</v>
      </c>
      <c r="AQV28">
        <f ca="1"/>
        <v>28900</v>
      </c>
      <c r="AQW28">
        <f ca="1"/>
        <v>28900</v>
      </c>
      <c r="AQX28">
        <f ca="1"/>
        <v>28900</v>
      </c>
      <c r="AQY28">
        <f ca="1"/>
        <v>28900</v>
      </c>
      <c r="AQZ28">
        <f ca="1"/>
        <v>28900</v>
      </c>
      <c r="ARA28">
        <f ca="1"/>
        <v>0</v>
      </c>
      <c r="ARB28">
        <f ca="1"/>
        <v>28900</v>
      </c>
      <c r="ARC28">
        <f ca="1"/>
        <v>0</v>
      </c>
      <c r="ARD28">
        <f ca="1"/>
        <v>0</v>
      </c>
      <c r="ARE28">
        <f ca="1"/>
        <v>0</v>
      </c>
      <c r="ARF28">
        <f ca="1"/>
        <v>0</v>
      </c>
      <c r="ARG28">
        <f ca="1"/>
        <v>28900</v>
      </c>
      <c r="ARH28">
        <f ca="1"/>
        <v>28900</v>
      </c>
      <c r="ARI28">
        <f ca="1"/>
        <v>0</v>
      </c>
      <c r="ARJ28">
        <f ca="1"/>
        <v>0</v>
      </c>
      <c r="ARK28">
        <f ca="1"/>
        <v>0</v>
      </c>
      <c r="ARL28">
        <f ca="1"/>
        <v>28900</v>
      </c>
      <c r="ARM28">
        <f ca="1"/>
        <v>0</v>
      </c>
      <c r="ARN28">
        <f ca="1"/>
        <v>28900</v>
      </c>
      <c r="ARO28">
        <f ca="1"/>
        <v>0</v>
      </c>
      <c r="ARP28">
        <f ca="1"/>
        <v>0</v>
      </c>
      <c r="ARQ28">
        <f ca="1"/>
        <v>0</v>
      </c>
      <c r="ARR28">
        <f ca="1"/>
        <v>28900</v>
      </c>
      <c r="ARS28">
        <f ca="1"/>
        <v>28900</v>
      </c>
      <c r="ART28">
        <f ca="1"/>
        <v>0</v>
      </c>
      <c r="ARU28">
        <f ca="1"/>
        <v>28900</v>
      </c>
      <c r="ARV28">
        <f ca="1"/>
        <v>0</v>
      </c>
      <c r="ARW28">
        <f ca="1"/>
        <v>0</v>
      </c>
      <c r="ARX28">
        <f ca="1"/>
        <v>0</v>
      </c>
      <c r="ARY28">
        <f ca="1"/>
        <v>28900</v>
      </c>
      <c r="ARZ28">
        <f ca="1"/>
        <v>28900</v>
      </c>
      <c r="ASA28">
        <f ca="1"/>
        <v>0</v>
      </c>
      <c r="ASB28">
        <f ca="1"/>
        <v>28900</v>
      </c>
      <c r="ASC28">
        <f ca="1"/>
        <v>0</v>
      </c>
      <c r="ASD28">
        <f ca="1"/>
        <v>0</v>
      </c>
      <c r="ASE28">
        <f ca="1"/>
        <v>28900</v>
      </c>
      <c r="ASF28">
        <f ca="1"/>
        <v>0</v>
      </c>
      <c r="ASG28">
        <f ca="1"/>
        <v>0</v>
      </c>
      <c r="ASH28">
        <f ca="1"/>
        <v>0</v>
      </c>
      <c r="ASI28">
        <f ca="1"/>
        <v>0</v>
      </c>
      <c r="ASJ28">
        <f ca="1"/>
        <v>0</v>
      </c>
      <c r="ASK28">
        <f ca="1"/>
        <v>0</v>
      </c>
      <c r="ASL28">
        <f ca="1"/>
        <v>0</v>
      </c>
      <c r="ASM28">
        <f ca="1"/>
        <v>0</v>
      </c>
      <c r="ASN28">
        <f ca="1"/>
        <v>28900</v>
      </c>
      <c r="ASO28">
        <f ca="1"/>
        <v>28900</v>
      </c>
      <c r="ASP28">
        <f ca="1"/>
        <v>0</v>
      </c>
      <c r="ASQ28">
        <f ca="1"/>
        <v>28900</v>
      </c>
      <c r="ASR28">
        <f ca="1"/>
        <v>0</v>
      </c>
      <c r="ASS28">
        <f ca="1"/>
        <v>0</v>
      </c>
      <c r="AST28">
        <f ca="1"/>
        <v>28900</v>
      </c>
      <c r="ASU28">
        <f ca="1"/>
        <v>0</v>
      </c>
      <c r="ASV28">
        <f ca="1"/>
        <v>0</v>
      </c>
      <c r="ASW28">
        <f ca="1"/>
        <v>0</v>
      </c>
      <c r="ASX28">
        <f ca="1"/>
        <v>0</v>
      </c>
      <c r="ASY28">
        <f ca="1"/>
        <v>28900</v>
      </c>
      <c r="ASZ28">
        <f ca="1"/>
        <v>0</v>
      </c>
      <c r="ATA28">
        <f ca="1"/>
        <v>0</v>
      </c>
      <c r="ATB28">
        <f ca="1"/>
        <v>0</v>
      </c>
      <c r="ATC28">
        <f ca="1"/>
        <v>0</v>
      </c>
      <c r="ATD28">
        <f ca="1"/>
        <v>0</v>
      </c>
      <c r="ATE28">
        <f ca="1"/>
        <v>28900</v>
      </c>
      <c r="ATF28">
        <f ca="1"/>
        <v>0</v>
      </c>
      <c r="ATG28">
        <f ca="1"/>
        <v>0</v>
      </c>
      <c r="ATH28">
        <f ca="1"/>
        <v>0</v>
      </c>
      <c r="ATI28">
        <f ca="1"/>
        <v>28900</v>
      </c>
      <c r="ATJ28">
        <f ca="1"/>
        <v>28900</v>
      </c>
      <c r="ATK28">
        <f ca="1"/>
        <v>0</v>
      </c>
      <c r="ATL28">
        <f ca="1"/>
        <v>28900</v>
      </c>
      <c r="ATM28">
        <f ca="1"/>
        <v>0</v>
      </c>
      <c r="ATN28">
        <f ca="1"/>
        <v>0</v>
      </c>
      <c r="ATO28">
        <f ca="1"/>
        <v>0</v>
      </c>
      <c r="ATP28">
        <f ca="1"/>
        <v>28900</v>
      </c>
      <c r="ATQ28">
        <f ca="1"/>
        <v>0</v>
      </c>
      <c r="ATR28">
        <f ca="1"/>
        <v>0</v>
      </c>
      <c r="ATS28">
        <f ca="1"/>
        <v>28900</v>
      </c>
      <c r="ATT28">
        <f ca="1"/>
        <v>0</v>
      </c>
      <c r="ATU28">
        <f ca="1"/>
        <v>0</v>
      </c>
      <c r="ATV28">
        <f ca="1"/>
        <v>28900</v>
      </c>
      <c r="ATW28">
        <f ca="1"/>
        <v>28900</v>
      </c>
      <c r="ATX28">
        <f ca="1"/>
        <v>0</v>
      </c>
      <c r="ATY28">
        <f ca="1"/>
        <v>0</v>
      </c>
      <c r="ATZ28">
        <f ca="1"/>
        <v>0</v>
      </c>
      <c r="AUA28">
        <f ca="1"/>
        <v>0</v>
      </c>
      <c r="AUB28">
        <f ca="1"/>
        <v>0</v>
      </c>
      <c r="AUC28">
        <f ca="1"/>
        <v>0</v>
      </c>
      <c r="AUD28">
        <f ca="1"/>
        <v>0</v>
      </c>
      <c r="AUE28">
        <f ca="1"/>
        <v>0</v>
      </c>
      <c r="AUF28">
        <f ca="1"/>
        <v>28900</v>
      </c>
      <c r="AUG28">
        <f ca="1"/>
        <v>0</v>
      </c>
      <c r="AUH28">
        <f ca="1"/>
        <v>28900</v>
      </c>
      <c r="AUI28">
        <f ca="1"/>
        <v>28900</v>
      </c>
      <c r="AUJ28">
        <f ca="1"/>
        <v>28900</v>
      </c>
      <c r="AUK28">
        <f ca="1"/>
        <v>28900</v>
      </c>
      <c r="AUL28">
        <f ca="1"/>
        <v>0</v>
      </c>
      <c r="AUM28">
        <f ca="1"/>
        <v>0</v>
      </c>
      <c r="AUN28">
        <f ca="1"/>
        <v>0</v>
      </c>
      <c r="AUO28">
        <f ca="1"/>
        <v>28900</v>
      </c>
      <c r="AUP28">
        <f ca="1"/>
        <v>28900</v>
      </c>
      <c r="AUQ28">
        <f ca="1"/>
        <v>28900</v>
      </c>
      <c r="AUR28">
        <f ca="1"/>
        <v>0</v>
      </c>
      <c r="AUS28">
        <f ca="1"/>
        <v>0</v>
      </c>
      <c r="AUT28">
        <f ca="1"/>
        <v>28900</v>
      </c>
      <c r="AUU28">
        <f ca="1"/>
        <v>0</v>
      </c>
      <c r="AUV28">
        <f ca="1"/>
        <v>28900</v>
      </c>
      <c r="AUW28">
        <f ca="1"/>
        <v>0</v>
      </c>
      <c r="AUX28">
        <f ca="1"/>
        <v>0</v>
      </c>
      <c r="AUY28">
        <f ca="1"/>
        <v>0</v>
      </c>
      <c r="AUZ28">
        <f ca="1"/>
        <v>28900</v>
      </c>
      <c r="AVA28">
        <f ca="1"/>
        <v>0</v>
      </c>
      <c r="AVB28">
        <f ca="1"/>
        <v>0</v>
      </c>
      <c r="AVC28">
        <f ca="1"/>
        <v>0</v>
      </c>
      <c r="AVD28">
        <f ca="1"/>
        <v>28900</v>
      </c>
      <c r="AVE28">
        <f ca="1"/>
        <v>0</v>
      </c>
      <c r="AVF28">
        <f ca="1"/>
        <v>28900</v>
      </c>
      <c r="AVG28">
        <f ca="1"/>
        <v>28900</v>
      </c>
      <c r="AVH28">
        <f ca="1"/>
        <v>0</v>
      </c>
      <c r="AVI28">
        <f ca="1"/>
        <v>0</v>
      </c>
      <c r="AVJ28">
        <f ca="1"/>
        <v>28900</v>
      </c>
      <c r="AVK28">
        <f ca="1"/>
        <v>28900</v>
      </c>
      <c r="AVL28">
        <f ca="1"/>
        <v>0</v>
      </c>
      <c r="AVM28">
        <f ca="1"/>
        <v>28900</v>
      </c>
      <c r="AVN28">
        <f ca="1"/>
        <v>0</v>
      </c>
      <c r="AVO28">
        <f ca="1"/>
        <v>28900</v>
      </c>
      <c r="AVP28">
        <f ca="1"/>
        <v>0</v>
      </c>
      <c r="AVQ28">
        <f ca="1"/>
        <v>0</v>
      </c>
      <c r="AVR28">
        <f ca="1"/>
        <v>28900</v>
      </c>
      <c r="AVS28">
        <f ca="1"/>
        <v>0</v>
      </c>
      <c r="AVT28">
        <f ca="1"/>
        <v>0</v>
      </c>
      <c r="AVU28">
        <f ca="1"/>
        <v>0</v>
      </c>
      <c r="AVV28">
        <f ca="1"/>
        <v>28900</v>
      </c>
      <c r="AVW28">
        <f ca="1"/>
        <v>0</v>
      </c>
      <c r="AVX28">
        <f ca="1"/>
        <v>0</v>
      </c>
      <c r="AVY28">
        <f ca="1"/>
        <v>28900</v>
      </c>
      <c r="AVZ28">
        <f ca="1"/>
        <v>0</v>
      </c>
      <c r="AWA28">
        <f ca="1"/>
        <v>28900</v>
      </c>
      <c r="AWB28">
        <f ca="1"/>
        <v>28900</v>
      </c>
      <c r="AWC28">
        <f ca="1"/>
        <v>28900</v>
      </c>
      <c r="AWD28">
        <f ca="1"/>
        <v>28900</v>
      </c>
      <c r="AWE28">
        <f ca="1"/>
        <v>0</v>
      </c>
      <c r="AWF28">
        <f ca="1"/>
        <v>0</v>
      </c>
      <c r="AWG28">
        <f ca="1"/>
        <v>0</v>
      </c>
      <c r="AWH28">
        <f ca="1"/>
        <v>28900</v>
      </c>
      <c r="AWI28">
        <f ca="1"/>
        <v>28900</v>
      </c>
      <c r="AWJ28">
        <f ca="1"/>
        <v>28900</v>
      </c>
      <c r="AWK28">
        <f ca="1"/>
        <v>0</v>
      </c>
      <c r="AWL28">
        <f ca="1"/>
        <v>0</v>
      </c>
      <c r="AWM28">
        <f ca="1"/>
        <v>28900</v>
      </c>
      <c r="AWN28">
        <f ca="1"/>
        <v>0</v>
      </c>
      <c r="AWO28">
        <f ca="1"/>
        <v>0</v>
      </c>
      <c r="AWP28">
        <f ca="1"/>
        <v>28900</v>
      </c>
      <c r="AWQ28">
        <f ca="1"/>
        <v>28900</v>
      </c>
      <c r="AWR28">
        <f ca="1"/>
        <v>0</v>
      </c>
      <c r="AWS28">
        <f ca="1"/>
        <v>28900</v>
      </c>
      <c r="AWT28">
        <f ca="1"/>
        <v>0</v>
      </c>
      <c r="AWU28">
        <f ca="1"/>
        <v>0</v>
      </c>
      <c r="AWV28">
        <f ca="1"/>
        <v>0</v>
      </c>
      <c r="AWW28">
        <f ca="1"/>
        <v>0</v>
      </c>
      <c r="AWX28">
        <f ca="1"/>
        <v>0</v>
      </c>
      <c r="AWY28">
        <f ca="1"/>
        <v>28900</v>
      </c>
      <c r="AWZ28">
        <f ca="1"/>
        <v>28900</v>
      </c>
      <c r="AXA28">
        <f ca="1"/>
        <v>0</v>
      </c>
      <c r="AXB28">
        <f ca="1"/>
        <v>28900</v>
      </c>
      <c r="AXC28">
        <f ca="1"/>
        <v>28900</v>
      </c>
      <c r="AXD28">
        <f ca="1"/>
        <v>0</v>
      </c>
      <c r="AXE28">
        <f ca="1"/>
        <v>0</v>
      </c>
      <c r="AXF28">
        <f ca="1"/>
        <v>0</v>
      </c>
      <c r="AXG28">
        <f ca="1"/>
        <v>0</v>
      </c>
      <c r="AXH28">
        <f ca="1"/>
        <v>28900</v>
      </c>
      <c r="AXI28">
        <f ca="1"/>
        <v>0</v>
      </c>
      <c r="AXJ28">
        <f ca="1"/>
        <v>0</v>
      </c>
      <c r="AXK28">
        <f ca="1"/>
        <v>0</v>
      </c>
      <c r="AXL28">
        <f ca="1"/>
        <v>0</v>
      </c>
      <c r="AXM28">
        <f ca="1"/>
        <v>28900</v>
      </c>
      <c r="AXN28">
        <f ca="1"/>
        <v>28900</v>
      </c>
      <c r="AXO28">
        <f ca="1"/>
        <v>28900</v>
      </c>
      <c r="AXP28">
        <f ca="1"/>
        <v>0</v>
      </c>
      <c r="AXQ28">
        <f ca="1"/>
        <v>0</v>
      </c>
      <c r="AXR28">
        <f ca="1"/>
        <v>0</v>
      </c>
      <c r="AXS28">
        <f ca="1"/>
        <v>0</v>
      </c>
      <c r="AXT28">
        <f ca="1"/>
        <v>0</v>
      </c>
      <c r="AXU28">
        <f ca="1"/>
        <v>0</v>
      </c>
      <c r="AXV28">
        <f ca="1"/>
        <v>0</v>
      </c>
      <c r="AXW28">
        <f ca="1"/>
        <v>28900</v>
      </c>
      <c r="AXX28">
        <f ca="1"/>
        <v>0</v>
      </c>
      <c r="AXY28">
        <f ca="1"/>
        <v>28900</v>
      </c>
      <c r="AXZ28">
        <f ca="1"/>
        <v>28900</v>
      </c>
      <c r="AYA28">
        <f ca="1"/>
        <v>28900</v>
      </c>
      <c r="AYB28">
        <f ca="1"/>
        <v>0</v>
      </c>
      <c r="AYC28">
        <f ca="1"/>
        <v>0</v>
      </c>
      <c r="AYD28">
        <f ca="1"/>
        <v>0</v>
      </c>
      <c r="AYE28">
        <f ca="1"/>
        <v>28900</v>
      </c>
      <c r="AYF28">
        <f ca="1"/>
        <v>28900</v>
      </c>
      <c r="AYG28">
        <f ca="1"/>
        <v>0</v>
      </c>
      <c r="AYH28">
        <f ca="1"/>
        <v>0</v>
      </c>
      <c r="AYI28">
        <f ca="1"/>
        <v>0</v>
      </c>
      <c r="AYJ28">
        <f ca="1"/>
        <v>0</v>
      </c>
      <c r="AYK28">
        <f ca="1"/>
        <v>0</v>
      </c>
      <c r="AYL28">
        <f ca="1"/>
        <v>0</v>
      </c>
      <c r="AYM28">
        <f ca="1"/>
        <v>0</v>
      </c>
      <c r="AYN28">
        <f ca="1"/>
        <v>28900</v>
      </c>
      <c r="AYO28">
        <f ca="1"/>
        <v>0</v>
      </c>
      <c r="AYP28">
        <f ca="1"/>
        <v>28900</v>
      </c>
      <c r="AYQ28">
        <f ca="1"/>
        <v>0</v>
      </c>
      <c r="AYR28">
        <f ca="1"/>
        <v>28900</v>
      </c>
      <c r="AYS28">
        <f ca="1"/>
        <v>0</v>
      </c>
      <c r="AYT28">
        <f ca="1"/>
        <v>0</v>
      </c>
      <c r="AYU28">
        <f ca="1"/>
        <v>0</v>
      </c>
      <c r="AYV28">
        <f ca="1"/>
        <v>28900</v>
      </c>
      <c r="AYW28">
        <f ca="1"/>
        <v>28900</v>
      </c>
      <c r="AYX28">
        <f ca="1"/>
        <v>28900</v>
      </c>
      <c r="AYY28">
        <f ca="1"/>
        <v>0</v>
      </c>
      <c r="AYZ28">
        <f ca="1"/>
        <v>28900</v>
      </c>
      <c r="AZA28">
        <f ca="1"/>
        <v>0</v>
      </c>
      <c r="AZB28">
        <f ca="1"/>
        <v>28900</v>
      </c>
      <c r="AZC28">
        <f ca="1"/>
        <v>0</v>
      </c>
      <c r="AZD28">
        <f ca="1"/>
        <v>0</v>
      </c>
      <c r="AZE28">
        <f ca="1"/>
        <v>0</v>
      </c>
      <c r="AZF28">
        <f ca="1"/>
        <v>0</v>
      </c>
      <c r="AZG28">
        <f ca="1"/>
        <v>28900</v>
      </c>
      <c r="AZH28">
        <f ca="1"/>
        <v>28900</v>
      </c>
      <c r="AZI28">
        <f ca="1"/>
        <v>0</v>
      </c>
      <c r="AZJ28">
        <f ca="1"/>
        <v>28900</v>
      </c>
      <c r="AZK28">
        <f ca="1"/>
        <v>28900</v>
      </c>
      <c r="AZL28">
        <f ca="1"/>
        <v>28900</v>
      </c>
      <c r="AZM28">
        <f ca="1"/>
        <v>0</v>
      </c>
      <c r="AZN28">
        <f ca="1"/>
        <v>28900</v>
      </c>
      <c r="AZO28">
        <f ca="1"/>
        <v>0</v>
      </c>
      <c r="AZP28">
        <f ca="1"/>
        <v>0</v>
      </c>
      <c r="AZQ28">
        <f ca="1"/>
        <v>0</v>
      </c>
      <c r="AZR28">
        <f ca="1"/>
        <v>28900</v>
      </c>
      <c r="AZS28">
        <f ca="1"/>
        <v>0</v>
      </c>
      <c r="AZT28">
        <f ca="1"/>
        <v>28900</v>
      </c>
      <c r="AZU28">
        <f ca="1"/>
        <v>28900</v>
      </c>
      <c r="AZV28">
        <f ca="1"/>
        <v>0</v>
      </c>
      <c r="AZW28">
        <f ca="1"/>
        <v>28900</v>
      </c>
      <c r="AZX28">
        <f ca="1"/>
        <v>28900</v>
      </c>
      <c r="AZY28">
        <f ca="1"/>
        <v>0</v>
      </c>
      <c r="AZZ28">
        <f ca="1"/>
        <v>28900</v>
      </c>
      <c r="BAA28">
        <f ca="1"/>
        <v>0</v>
      </c>
      <c r="BAB28">
        <f ca="1"/>
        <v>28900</v>
      </c>
      <c r="BAC28">
        <f ca="1"/>
        <v>0</v>
      </c>
      <c r="BAD28">
        <f ca="1"/>
        <v>0</v>
      </c>
      <c r="BAE28">
        <f ca="1"/>
        <v>0</v>
      </c>
      <c r="BAF28">
        <f ca="1"/>
        <v>0</v>
      </c>
      <c r="BAG28">
        <f ca="1"/>
        <v>0</v>
      </c>
      <c r="BAH28">
        <f ca="1"/>
        <v>0</v>
      </c>
      <c r="BAI28">
        <f ca="1"/>
        <v>0</v>
      </c>
      <c r="BAJ28">
        <f ca="1"/>
        <v>0</v>
      </c>
      <c r="BAK28">
        <f ca="1"/>
        <v>28900</v>
      </c>
      <c r="BAL28">
        <f ca="1"/>
        <v>0</v>
      </c>
      <c r="BAM28">
        <f ca="1"/>
        <v>0</v>
      </c>
      <c r="BAN28">
        <f ca="1"/>
        <v>0</v>
      </c>
      <c r="BAO28">
        <f ca="1"/>
        <v>0</v>
      </c>
      <c r="BAP28">
        <f ca="1"/>
        <v>0</v>
      </c>
      <c r="BAQ28">
        <f ca="1"/>
        <v>0</v>
      </c>
      <c r="BAR28">
        <f ca="1"/>
        <v>28900</v>
      </c>
      <c r="BAS28">
        <f ca="1"/>
        <v>0</v>
      </c>
      <c r="BAT28">
        <f ca="1"/>
        <v>0</v>
      </c>
      <c r="BAU28">
        <f ca="1"/>
        <v>28900</v>
      </c>
      <c r="BAV28">
        <f ca="1"/>
        <v>0</v>
      </c>
      <c r="BAW28">
        <f ca="1"/>
        <v>0</v>
      </c>
      <c r="BAX28">
        <f ca="1"/>
        <v>0</v>
      </c>
      <c r="BAY28">
        <f ca="1"/>
        <v>28900</v>
      </c>
      <c r="BAZ28">
        <f ca="1"/>
        <v>28900</v>
      </c>
      <c r="BBA28">
        <f ca="1"/>
        <v>0</v>
      </c>
      <c r="BBB28">
        <f ca="1"/>
        <v>0</v>
      </c>
      <c r="BBC28">
        <f ca="1"/>
        <v>0</v>
      </c>
      <c r="BBD28">
        <f ca="1"/>
        <v>0</v>
      </c>
      <c r="BBE28">
        <f ca="1"/>
        <v>0</v>
      </c>
      <c r="BBF28">
        <f ca="1"/>
        <v>0</v>
      </c>
      <c r="BBG28">
        <f ca="1"/>
        <v>28900</v>
      </c>
      <c r="BBH28">
        <f ca="1"/>
        <v>0</v>
      </c>
      <c r="BBI28">
        <f ca="1"/>
        <v>0</v>
      </c>
      <c r="BBJ28">
        <f ca="1"/>
        <v>28900</v>
      </c>
      <c r="BBK28">
        <f ca="1"/>
        <v>0</v>
      </c>
      <c r="BBL28">
        <f ca="1"/>
        <v>0</v>
      </c>
      <c r="BBM28">
        <f ca="1"/>
        <v>28900</v>
      </c>
      <c r="BBN28">
        <f ca="1"/>
        <v>28900</v>
      </c>
      <c r="BBO28">
        <f ca="1"/>
        <v>0</v>
      </c>
      <c r="BBP28">
        <f ca="1"/>
        <v>0</v>
      </c>
      <c r="BBQ28">
        <f ca="1"/>
        <v>0</v>
      </c>
      <c r="BBR28">
        <f ca="1"/>
        <v>0</v>
      </c>
      <c r="BBS28">
        <f ca="1"/>
        <v>28900</v>
      </c>
      <c r="BBT28">
        <f ca="1"/>
        <v>0</v>
      </c>
      <c r="BBU28">
        <f ca="1"/>
        <v>0</v>
      </c>
      <c r="BBV28">
        <f ca="1"/>
        <v>0</v>
      </c>
      <c r="BBW28">
        <f ca="1"/>
        <v>28900</v>
      </c>
      <c r="BBX28">
        <f ca="1"/>
        <v>28900</v>
      </c>
      <c r="BBY28">
        <f ca="1"/>
        <v>0</v>
      </c>
      <c r="BBZ28">
        <f ca="1"/>
        <v>0</v>
      </c>
      <c r="BCA28">
        <f ca="1"/>
        <v>0</v>
      </c>
      <c r="BCB28">
        <f ca="1"/>
        <v>0</v>
      </c>
      <c r="BCC28">
        <f ca="1"/>
        <v>0</v>
      </c>
      <c r="BCD28">
        <f ca="1"/>
        <v>0</v>
      </c>
      <c r="BCE28">
        <f ca="1"/>
        <v>0</v>
      </c>
      <c r="BCF28">
        <f ca="1"/>
        <v>0</v>
      </c>
      <c r="BCG28">
        <f ca="1"/>
        <v>28900</v>
      </c>
      <c r="BCH28">
        <f ca="1"/>
        <v>28900</v>
      </c>
      <c r="BCI28">
        <f ca="1"/>
        <v>0</v>
      </c>
      <c r="BCJ28">
        <f ca="1"/>
        <v>0</v>
      </c>
      <c r="BCK28">
        <f ca="1"/>
        <v>0</v>
      </c>
      <c r="BCL28">
        <f ca="1"/>
        <v>0</v>
      </c>
      <c r="BCM28">
        <f ca="1"/>
        <v>0</v>
      </c>
      <c r="BCN28">
        <f ca="1"/>
        <v>28900</v>
      </c>
      <c r="BCO28">
        <f ca="1"/>
        <v>0</v>
      </c>
      <c r="BCP28">
        <f ca="1"/>
        <v>0</v>
      </c>
      <c r="BCQ28">
        <f ca="1"/>
        <v>0</v>
      </c>
      <c r="BCR28">
        <f ca="1"/>
        <v>28900</v>
      </c>
      <c r="BCS28">
        <f ca="1"/>
        <v>28900</v>
      </c>
      <c r="BCT28">
        <f ca="1"/>
        <v>0</v>
      </c>
      <c r="BCU28">
        <f ca="1"/>
        <v>28900</v>
      </c>
      <c r="BCV28">
        <f ca="1"/>
        <v>28900</v>
      </c>
      <c r="BCW28">
        <f ca="1"/>
        <v>0</v>
      </c>
      <c r="BCX28">
        <f ca="1"/>
        <v>28900</v>
      </c>
      <c r="BCY28">
        <f ca="1"/>
        <v>0</v>
      </c>
      <c r="BCZ28">
        <f ca="1"/>
        <v>0</v>
      </c>
      <c r="BDA28">
        <f ca="1"/>
        <v>28900</v>
      </c>
      <c r="BDB28">
        <f ca="1"/>
        <v>28900</v>
      </c>
      <c r="BDC28">
        <f ca="1"/>
        <v>28900</v>
      </c>
      <c r="BDD28">
        <f ca="1"/>
        <v>0</v>
      </c>
      <c r="BDE28">
        <f ca="1"/>
        <v>0</v>
      </c>
      <c r="BDF28">
        <f ca="1"/>
        <v>28900</v>
      </c>
      <c r="BDG28">
        <f ca="1"/>
        <v>28900</v>
      </c>
      <c r="BDH28">
        <f ca="1"/>
        <v>28900</v>
      </c>
      <c r="BDI28">
        <f ca="1"/>
        <v>0</v>
      </c>
      <c r="BDJ28">
        <f ca="1"/>
        <v>0</v>
      </c>
      <c r="BDK28">
        <f ca="1"/>
        <v>0</v>
      </c>
      <c r="BDL28">
        <f ca="1"/>
        <v>28900</v>
      </c>
      <c r="BDM28">
        <f ca="1"/>
        <v>28900</v>
      </c>
      <c r="BDN28">
        <f ca="1"/>
        <v>0</v>
      </c>
      <c r="BDO28">
        <f ca="1"/>
        <v>28900</v>
      </c>
      <c r="BDP28">
        <f ca="1"/>
        <v>28900</v>
      </c>
      <c r="BDQ28">
        <f ca="1"/>
        <v>0</v>
      </c>
      <c r="BDR28">
        <f ca="1"/>
        <v>28900</v>
      </c>
      <c r="BDS28">
        <f ca="1"/>
        <v>28900</v>
      </c>
      <c r="BDT28">
        <f ca="1"/>
        <v>0</v>
      </c>
      <c r="BDU28">
        <f ca="1"/>
        <v>28900</v>
      </c>
      <c r="BDV28">
        <f ca="1"/>
        <v>28900</v>
      </c>
      <c r="BDW28">
        <f ca="1"/>
        <v>0</v>
      </c>
      <c r="BDX28">
        <f ca="1"/>
        <v>0</v>
      </c>
      <c r="BDY28">
        <f ca="1"/>
        <v>28900</v>
      </c>
      <c r="BDZ28">
        <f ca="1"/>
        <v>0</v>
      </c>
      <c r="BEA28">
        <f ca="1"/>
        <v>0</v>
      </c>
      <c r="BEB28">
        <f ca="1"/>
        <v>0</v>
      </c>
      <c r="BEC28">
        <f ca="1"/>
        <v>0</v>
      </c>
      <c r="BED28">
        <f ca="1"/>
        <v>28900</v>
      </c>
      <c r="BEE28">
        <f ca="1"/>
        <v>28900</v>
      </c>
      <c r="BEF28">
        <f ca="1"/>
        <v>0</v>
      </c>
      <c r="BEG28">
        <f ca="1"/>
        <v>28900</v>
      </c>
      <c r="BEH28">
        <f ca="1"/>
        <v>28900</v>
      </c>
      <c r="BEI28">
        <f ca="1"/>
        <v>0</v>
      </c>
      <c r="BEJ28">
        <f ca="1"/>
        <v>0</v>
      </c>
      <c r="BEK28">
        <f ca="1"/>
        <v>0</v>
      </c>
      <c r="BEL28">
        <f ca="1"/>
        <v>28900</v>
      </c>
      <c r="BEM28">
        <f ca="1"/>
        <v>0</v>
      </c>
      <c r="BEN28">
        <f ca="1"/>
        <v>0</v>
      </c>
      <c r="BEO28">
        <f ca="1"/>
        <v>0</v>
      </c>
      <c r="BEP28">
        <f ca="1"/>
        <v>0</v>
      </c>
      <c r="BEQ28">
        <f ca="1"/>
        <v>0</v>
      </c>
      <c r="BER28">
        <f ca="1"/>
        <v>0</v>
      </c>
      <c r="BES28">
        <f ca="1"/>
        <v>0</v>
      </c>
      <c r="BET28">
        <f ca="1"/>
        <v>0</v>
      </c>
      <c r="BEU28">
        <f ca="1"/>
        <v>0</v>
      </c>
      <c r="BEV28">
        <f ca="1"/>
        <v>0</v>
      </c>
      <c r="BEW28">
        <f ca="1"/>
        <v>0</v>
      </c>
      <c r="BEX28">
        <f ca="1"/>
        <v>28900</v>
      </c>
      <c r="BEY28">
        <f ca="1"/>
        <v>0</v>
      </c>
      <c r="BEZ28">
        <f ca="1"/>
        <v>0</v>
      </c>
      <c r="BFA28">
        <f ca="1"/>
        <v>0</v>
      </c>
      <c r="BFB28">
        <f ca="1"/>
        <v>0</v>
      </c>
      <c r="BFC28">
        <f ca="1"/>
        <v>28900</v>
      </c>
      <c r="BFD28">
        <f ca="1"/>
        <v>0</v>
      </c>
      <c r="BFE28">
        <f ca="1"/>
        <v>28900</v>
      </c>
      <c r="BFF28">
        <f ca="1"/>
        <v>0</v>
      </c>
      <c r="BFG28">
        <f ca="1"/>
        <v>28900</v>
      </c>
      <c r="BFH28">
        <f ca="1"/>
        <v>0</v>
      </c>
      <c r="BFI28">
        <f ca="1"/>
        <v>0</v>
      </c>
      <c r="BFJ28">
        <f ca="1"/>
        <v>0</v>
      </c>
      <c r="BFK28">
        <f ca="1"/>
        <v>0</v>
      </c>
      <c r="BFL28">
        <f ca="1"/>
        <v>0</v>
      </c>
      <c r="BFM28">
        <f ca="1"/>
        <v>0</v>
      </c>
      <c r="BFN28">
        <f ca="1"/>
        <v>28900</v>
      </c>
      <c r="BFO28">
        <f ca="1"/>
        <v>0</v>
      </c>
      <c r="BFP28">
        <f ca="1"/>
        <v>28900</v>
      </c>
      <c r="BFQ28">
        <f ca="1"/>
        <v>28900</v>
      </c>
      <c r="BFR28">
        <f ca="1"/>
        <v>28900</v>
      </c>
      <c r="BFS28">
        <f ca="1"/>
        <v>28900</v>
      </c>
      <c r="BFT28">
        <f ca="1"/>
        <v>28900</v>
      </c>
      <c r="BFU28">
        <f ca="1"/>
        <v>0</v>
      </c>
      <c r="BFV28">
        <f ca="1"/>
        <v>0</v>
      </c>
      <c r="BFW28">
        <f ca="1"/>
        <v>0</v>
      </c>
      <c r="BFX28">
        <f ca="1"/>
        <v>0</v>
      </c>
      <c r="BFY28">
        <f ca="1"/>
        <v>0</v>
      </c>
      <c r="BFZ28">
        <f ca="1"/>
        <v>0</v>
      </c>
      <c r="BGA28">
        <f ca="1"/>
        <v>0</v>
      </c>
      <c r="BGB28">
        <f ca="1"/>
        <v>0</v>
      </c>
      <c r="BGC28">
        <f ca="1"/>
        <v>28900</v>
      </c>
      <c r="BGD28">
        <f ca="1"/>
        <v>28900</v>
      </c>
      <c r="BGE28">
        <f ca="1"/>
        <v>28900</v>
      </c>
      <c r="BGF28">
        <f ca="1"/>
        <v>0</v>
      </c>
      <c r="BGG28">
        <f ca="1"/>
        <v>0</v>
      </c>
      <c r="BGH28">
        <f ca="1"/>
        <v>28900</v>
      </c>
      <c r="BGI28">
        <f ca="1"/>
        <v>0</v>
      </c>
      <c r="BGJ28">
        <f ca="1"/>
        <v>0</v>
      </c>
      <c r="BGK28">
        <f ca="1"/>
        <v>0</v>
      </c>
      <c r="BGL28">
        <f ca="1"/>
        <v>28900</v>
      </c>
      <c r="BGM28">
        <f ca="1"/>
        <v>0</v>
      </c>
      <c r="BGN28">
        <f ca="1"/>
        <v>28900</v>
      </c>
      <c r="BGO28">
        <f ca="1"/>
        <v>0</v>
      </c>
      <c r="BGP28">
        <f ca="1"/>
        <v>0</v>
      </c>
      <c r="BGQ28">
        <f ca="1"/>
        <v>0</v>
      </c>
      <c r="BGR28">
        <f ca="1"/>
        <v>28900</v>
      </c>
      <c r="BGS28">
        <f ca="1"/>
        <v>0</v>
      </c>
      <c r="BGT28">
        <f ca="1"/>
        <v>0</v>
      </c>
      <c r="BGU28">
        <f ca="1"/>
        <v>28900</v>
      </c>
      <c r="BGV28">
        <f ca="1"/>
        <v>0</v>
      </c>
      <c r="BGW28">
        <f ca="1"/>
        <v>28900</v>
      </c>
      <c r="BGX28">
        <f ca="1"/>
        <v>0</v>
      </c>
      <c r="BGY28">
        <f ca="1"/>
        <v>0</v>
      </c>
      <c r="BGZ28">
        <f ca="1"/>
        <v>28900</v>
      </c>
      <c r="BHA28">
        <f ca="1"/>
        <v>28900</v>
      </c>
      <c r="BHB28">
        <f ca="1"/>
        <v>28900</v>
      </c>
      <c r="BHC28">
        <f ca="1"/>
        <v>0</v>
      </c>
      <c r="BHD28">
        <f ca="1"/>
        <v>28900</v>
      </c>
      <c r="BHE28">
        <f ca="1"/>
        <v>0</v>
      </c>
      <c r="BHF28">
        <f ca="1"/>
        <v>0</v>
      </c>
      <c r="BHG28">
        <f ca="1"/>
        <v>0</v>
      </c>
      <c r="BHH28">
        <f ca="1"/>
        <v>28900</v>
      </c>
      <c r="BHI28">
        <f ca="1"/>
        <v>0</v>
      </c>
      <c r="BHJ28">
        <f ca="1"/>
        <v>0</v>
      </c>
      <c r="BHK28">
        <f ca="1"/>
        <v>0</v>
      </c>
      <c r="BHL28">
        <f ca="1"/>
        <v>0</v>
      </c>
      <c r="BHM28">
        <f ca="1"/>
        <v>28900</v>
      </c>
      <c r="BHN28">
        <f ca="1"/>
        <v>0</v>
      </c>
      <c r="BHO28">
        <f ca="1"/>
        <v>0</v>
      </c>
      <c r="BHP28">
        <f ca="1"/>
        <v>28900</v>
      </c>
      <c r="BHQ28">
        <f ca="1"/>
        <v>28900</v>
      </c>
      <c r="BHR28">
        <f ca="1"/>
        <v>0</v>
      </c>
      <c r="BHS28">
        <f ca="1"/>
        <v>28900</v>
      </c>
      <c r="BHT28">
        <f ca="1"/>
        <v>28900</v>
      </c>
      <c r="BHU28">
        <f ca="1"/>
        <v>0</v>
      </c>
      <c r="BHV28">
        <f ca="1"/>
        <v>28900</v>
      </c>
      <c r="BHW28">
        <f ca="1"/>
        <v>0</v>
      </c>
      <c r="BHX28">
        <f ca="1"/>
        <v>0</v>
      </c>
      <c r="BHY28">
        <f ca="1"/>
        <v>28900</v>
      </c>
      <c r="BHZ28">
        <f ca="1"/>
        <v>0</v>
      </c>
      <c r="BIA28">
        <f ca="1"/>
        <v>28900</v>
      </c>
      <c r="BIB28">
        <f ca="1"/>
        <v>28900</v>
      </c>
      <c r="BIC28">
        <f ca="1"/>
        <v>28900</v>
      </c>
      <c r="BID28">
        <f ca="1"/>
        <v>0</v>
      </c>
      <c r="BIE28">
        <f ca="1"/>
        <v>0</v>
      </c>
      <c r="BIF28">
        <f ca="1"/>
        <v>0</v>
      </c>
      <c r="BIG28">
        <f ca="1"/>
        <v>28900</v>
      </c>
      <c r="BIH28">
        <f ca="1"/>
        <v>0</v>
      </c>
      <c r="BII28">
        <f ca="1"/>
        <v>28900</v>
      </c>
      <c r="BIJ28">
        <f ca="1"/>
        <v>0</v>
      </c>
      <c r="BIK28">
        <f ca="1"/>
        <v>28900</v>
      </c>
      <c r="BIL28">
        <f ca="1"/>
        <v>0</v>
      </c>
      <c r="BIM28">
        <f ca="1"/>
        <v>0</v>
      </c>
      <c r="BIN28">
        <f ca="1"/>
        <v>0</v>
      </c>
      <c r="BIO28">
        <f ca="1"/>
        <v>0</v>
      </c>
      <c r="BIP28">
        <f ca="1"/>
        <v>0</v>
      </c>
      <c r="BIQ28">
        <f ca="1"/>
        <v>28900</v>
      </c>
      <c r="BIR28">
        <f ca="1"/>
        <v>28900</v>
      </c>
      <c r="BIS28">
        <f ca="1"/>
        <v>28900</v>
      </c>
      <c r="BIT28">
        <f ca="1"/>
        <v>0</v>
      </c>
      <c r="BIU28">
        <f ca="1"/>
        <v>0</v>
      </c>
      <c r="BIV28">
        <f ca="1"/>
        <v>0</v>
      </c>
      <c r="BIW28">
        <f ca="1"/>
        <v>0</v>
      </c>
      <c r="BIX28">
        <f ca="1"/>
        <v>0</v>
      </c>
      <c r="BIY28">
        <f ca="1"/>
        <v>28900</v>
      </c>
      <c r="BIZ28">
        <f ca="1"/>
        <v>0</v>
      </c>
      <c r="BJA28">
        <f ca="1"/>
        <v>0</v>
      </c>
      <c r="BJB28">
        <f ca="1"/>
        <v>28900</v>
      </c>
      <c r="BJC28">
        <f ca="1"/>
        <v>0</v>
      </c>
      <c r="BJD28">
        <f ca="1"/>
        <v>0</v>
      </c>
      <c r="BJE28">
        <f ca="1"/>
        <v>0</v>
      </c>
      <c r="BJF28">
        <f ca="1"/>
        <v>28900</v>
      </c>
      <c r="BJG28">
        <f ca="1"/>
        <v>0</v>
      </c>
      <c r="BJH28">
        <f ca="1"/>
        <v>28900</v>
      </c>
      <c r="BJI28">
        <f ca="1"/>
        <v>28900</v>
      </c>
      <c r="BJJ28">
        <f ca="1"/>
        <v>0</v>
      </c>
      <c r="BJK28">
        <f ca="1"/>
        <v>28900</v>
      </c>
      <c r="BJL28">
        <f ca="1"/>
        <v>28900</v>
      </c>
      <c r="BJM28">
        <f ca="1"/>
        <v>0</v>
      </c>
      <c r="BJN28">
        <f ca="1"/>
        <v>0</v>
      </c>
      <c r="BJO28">
        <f ca="1"/>
        <v>0</v>
      </c>
      <c r="BJP28">
        <f ca="1"/>
        <v>28900</v>
      </c>
      <c r="BJQ28">
        <f ca="1"/>
        <v>28900</v>
      </c>
      <c r="BJR28">
        <f ca="1"/>
        <v>28900</v>
      </c>
      <c r="BJS28">
        <f ca="1"/>
        <v>0</v>
      </c>
      <c r="BJT28">
        <f ca="1"/>
        <v>28900</v>
      </c>
      <c r="BJU28">
        <f ca="1"/>
        <v>28900</v>
      </c>
      <c r="BJV28">
        <f ca="1"/>
        <v>0</v>
      </c>
      <c r="BJW28">
        <f ca="1"/>
        <v>28900</v>
      </c>
      <c r="BJX28">
        <f ca="1"/>
        <v>0</v>
      </c>
      <c r="BJY28">
        <f ca="1"/>
        <v>28900</v>
      </c>
      <c r="BJZ28">
        <f ca="1"/>
        <v>0</v>
      </c>
      <c r="BKA28">
        <f ca="1"/>
        <v>28900</v>
      </c>
      <c r="BKB28">
        <f ca="1"/>
        <v>0</v>
      </c>
      <c r="BKC28">
        <f ca="1"/>
        <v>28900</v>
      </c>
      <c r="BKD28">
        <f ca="1"/>
        <v>0</v>
      </c>
      <c r="BKE28">
        <f ca="1"/>
        <v>0</v>
      </c>
      <c r="BKF28">
        <f ca="1"/>
        <v>0</v>
      </c>
      <c r="BKG28">
        <f ca="1"/>
        <v>0</v>
      </c>
      <c r="BKH28">
        <f ca="1"/>
        <v>28900</v>
      </c>
      <c r="BKI28">
        <f ca="1"/>
        <v>0</v>
      </c>
      <c r="BKJ28">
        <f ca="1"/>
        <v>0</v>
      </c>
      <c r="BKK28">
        <f ca="1"/>
        <v>0</v>
      </c>
      <c r="BKL28">
        <f ca="1"/>
        <v>0</v>
      </c>
      <c r="BKM28">
        <f ca="1"/>
        <v>0</v>
      </c>
      <c r="BKN28">
        <f ca="1"/>
        <v>0</v>
      </c>
      <c r="BKO28">
        <f ca="1"/>
        <v>0</v>
      </c>
      <c r="BKP28">
        <f ca="1"/>
        <v>28900</v>
      </c>
      <c r="BKQ28">
        <f ca="1"/>
        <v>0</v>
      </c>
      <c r="BKR28">
        <f ca="1"/>
        <v>28900</v>
      </c>
      <c r="BKS28">
        <f ca="1"/>
        <v>0</v>
      </c>
      <c r="BKT28">
        <f ca="1"/>
        <v>0</v>
      </c>
      <c r="BKU28">
        <f ca="1"/>
        <v>0</v>
      </c>
      <c r="BKV28">
        <f ca="1"/>
        <v>28900</v>
      </c>
      <c r="BKW28">
        <f ca="1"/>
        <v>0</v>
      </c>
      <c r="BKX28">
        <f ca="1"/>
        <v>28900</v>
      </c>
      <c r="BKY28">
        <f ca="1"/>
        <v>0</v>
      </c>
      <c r="BKZ28">
        <f ca="1"/>
        <v>0</v>
      </c>
      <c r="BLA28">
        <f ca="1"/>
        <v>0</v>
      </c>
      <c r="BLB28">
        <f ca="1"/>
        <v>28900</v>
      </c>
      <c r="BLC28">
        <f ca="1"/>
        <v>28900</v>
      </c>
      <c r="BLD28">
        <f ca="1"/>
        <v>28900</v>
      </c>
      <c r="BLE28">
        <f ca="1"/>
        <v>0</v>
      </c>
      <c r="BLF28">
        <f ca="1"/>
        <v>28900</v>
      </c>
      <c r="BLG28">
        <f ca="1"/>
        <v>0</v>
      </c>
      <c r="BLH28">
        <f ca="1"/>
        <v>28900</v>
      </c>
      <c r="BLI28">
        <f ca="1"/>
        <v>0</v>
      </c>
      <c r="BLJ28">
        <f ca="1"/>
        <v>0</v>
      </c>
      <c r="BLK28">
        <f ca="1"/>
        <v>0</v>
      </c>
      <c r="BLL28">
        <f ca="1"/>
        <v>0</v>
      </c>
      <c r="BLM28">
        <f ca="1"/>
        <v>0</v>
      </c>
      <c r="BLN28">
        <f ca="1"/>
        <v>0</v>
      </c>
      <c r="BLO28">
        <f ca="1"/>
        <v>28900</v>
      </c>
      <c r="BLP28">
        <f ca="1"/>
        <v>0</v>
      </c>
      <c r="BLQ28">
        <f ca="1"/>
        <v>28900</v>
      </c>
      <c r="BLR28">
        <f ca="1"/>
        <v>0</v>
      </c>
      <c r="BLS28">
        <f ca="1"/>
        <v>0</v>
      </c>
      <c r="BLT28">
        <f ca="1"/>
        <v>0</v>
      </c>
      <c r="BLU28">
        <f ca="1"/>
        <v>28900</v>
      </c>
      <c r="BLV28">
        <f ca="1"/>
        <v>0</v>
      </c>
      <c r="BLW28">
        <f ca="1"/>
        <v>0</v>
      </c>
      <c r="BLX28">
        <f ca="1"/>
        <v>0</v>
      </c>
      <c r="BLY28">
        <f ca="1"/>
        <v>0</v>
      </c>
      <c r="BLZ28">
        <f ca="1"/>
        <v>0</v>
      </c>
      <c r="BMA28">
        <f ca="1"/>
        <v>0</v>
      </c>
      <c r="BMB28">
        <f ca="1"/>
        <v>0</v>
      </c>
      <c r="BMC28">
        <f ca="1"/>
        <v>0</v>
      </c>
      <c r="BMD28">
        <f ca="1"/>
        <v>28900</v>
      </c>
      <c r="BME28">
        <f ca="1"/>
        <v>0</v>
      </c>
      <c r="BMF28">
        <f ca="1"/>
        <v>28900</v>
      </c>
      <c r="BMG28">
        <f ca="1"/>
        <v>0</v>
      </c>
      <c r="BMH28">
        <f ca="1"/>
        <v>0</v>
      </c>
      <c r="BMI28">
        <f ca="1"/>
        <v>0</v>
      </c>
      <c r="BMJ28">
        <f ca="1"/>
        <v>0</v>
      </c>
      <c r="BMK28">
        <f ca="1"/>
        <v>28900</v>
      </c>
      <c r="BML28">
        <f ca="1"/>
        <v>0</v>
      </c>
      <c r="BMM28">
        <f ca="1"/>
        <v>0</v>
      </c>
      <c r="BMN28">
        <f ca="1"/>
        <v>0</v>
      </c>
      <c r="BMO28">
        <f ca="1"/>
        <v>28900</v>
      </c>
      <c r="BMP28">
        <f ca="1"/>
        <v>0</v>
      </c>
      <c r="BMQ28">
        <f ca="1"/>
        <v>28900</v>
      </c>
      <c r="BMR28">
        <f ca="1"/>
        <v>0</v>
      </c>
      <c r="BMS28">
        <f ca="1"/>
        <v>0</v>
      </c>
      <c r="BMT28">
        <f ca="1"/>
        <v>28900</v>
      </c>
      <c r="BMU28">
        <f ca="1"/>
        <v>28900</v>
      </c>
      <c r="BMV28">
        <f ca="1"/>
        <v>0</v>
      </c>
      <c r="BMW28">
        <f ca="1"/>
        <v>28900</v>
      </c>
      <c r="BMX28">
        <f ca="1"/>
        <v>0</v>
      </c>
      <c r="BMY28">
        <f ca="1"/>
        <v>28900</v>
      </c>
      <c r="BMZ28">
        <f ca="1"/>
        <v>0</v>
      </c>
      <c r="BNA28">
        <f ca="1"/>
        <v>0</v>
      </c>
      <c r="BNB28">
        <f ca="1"/>
        <v>28900</v>
      </c>
      <c r="BNC28">
        <f ca="1"/>
        <v>28900</v>
      </c>
      <c r="BND28">
        <f ca="1"/>
        <v>28900</v>
      </c>
      <c r="BNE28">
        <f ca="1"/>
        <v>0</v>
      </c>
      <c r="BNF28">
        <f ca="1"/>
        <v>0</v>
      </c>
      <c r="BNG28">
        <f ca="1"/>
        <v>28900</v>
      </c>
      <c r="BNH28">
        <f ca="1"/>
        <v>0</v>
      </c>
      <c r="BNI28">
        <f ca="1"/>
        <v>0</v>
      </c>
      <c r="BNJ28">
        <f ca="1"/>
        <v>0</v>
      </c>
      <c r="BNK28">
        <f ca="1"/>
        <v>0</v>
      </c>
      <c r="BNL28">
        <f ca="1"/>
        <v>28900</v>
      </c>
      <c r="BNM28">
        <f ca="1"/>
        <v>0</v>
      </c>
      <c r="BNN28">
        <f ca="1"/>
        <v>0</v>
      </c>
      <c r="BNO28">
        <f ca="1"/>
        <v>0</v>
      </c>
      <c r="BNP28">
        <f ca="1"/>
        <v>0</v>
      </c>
      <c r="BNQ28">
        <f ca="1"/>
        <v>0</v>
      </c>
      <c r="BNR28">
        <f ca="1"/>
        <v>0</v>
      </c>
      <c r="BNS28">
        <f ca="1"/>
        <v>0</v>
      </c>
      <c r="BNT28">
        <f ca="1"/>
        <v>28900</v>
      </c>
      <c r="BNU28">
        <f ca="1"/>
        <v>0</v>
      </c>
      <c r="BNV28">
        <f ca="1"/>
        <v>0</v>
      </c>
      <c r="BNW28">
        <f ca="1"/>
        <v>0</v>
      </c>
      <c r="BNX28">
        <f ca="1"/>
        <v>0</v>
      </c>
      <c r="BNY28">
        <f ca="1"/>
        <v>28900</v>
      </c>
      <c r="BNZ28">
        <f ca="1"/>
        <v>0</v>
      </c>
      <c r="BOA28">
        <f ca="1"/>
        <v>0</v>
      </c>
      <c r="BOB28">
        <f ca="1"/>
        <v>0</v>
      </c>
      <c r="BOC28">
        <f ca="1"/>
        <v>0</v>
      </c>
      <c r="BOD28">
        <f ca="1"/>
        <v>0</v>
      </c>
      <c r="BOE28">
        <f ca="1"/>
        <v>0</v>
      </c>
      <c r="BOF28">
        <f ca="1"/>
        <v>28900</v>
      </c>
      <c r="BOG28">
        <f ca="1"/>
        <v>28900</v>
      </c>
      <c r="BOH28">
        <f ca="1"/>
        <v>0</v>
      </c>
      <c r="BOI28">
        <f ca="1"/>
        <v>0</v>
      </c>
      <c r="BOJ28">
        <f ca="1"/>
        <v>0</v>
      </c>
      <c r="BOK28">
        <f ca="1"/>
        <v>0</v>
      </c>
      <c r="BOL28">
        <f ca="1"/>
        <v>28900</v>
      </c>
      <c r="BOM28">
        <f ca="1"/>
        <v>0</v>
      </c>
      <c r="BON28">
        <f ca="1"/>
        <v>0</v>
      </c>
      <c r="BOO28">
        <f ca="1"/>
        <v>28900</v>
      </c>
      <c r="BOP28">
        <f ca="1"/>
        <v>28900</v>
      </c>
      <c r="BOQ28">
        <f ca="1"/>
        <v>0</v>
      </c>
      <c r="BOR28">
        <f ca="1"/>
        <v>0</v>
      </c>
      <c r="BOS28">
        <f ca="1"/>
        <v>28900</v>
      </c>
      <c r="BOT28">
        <f ca="1"/>
        <v>0</v>
      </c>
      <c r="BOU28">
        <f ca="1"/>
        <v>28900</v>
      </c>
      <c r="BOV28">
        <f ca="1"/>
        <v>28900</v>
      </c>
      <c r="BOW28">
        <f ca="1"/>
        <v>0</v>
      </c>
      <c r="BOX28">
        <f ca="1"/>
        <v>0</v>
      </c>
      <c r="BOY28">
        <f ca="1"/>
        <v>0</v>
      </c>
      <c r="BOZ28">
        <f ca="1"/>
        <v>0</v>
      </c>
      <c r="BPA28">
        <f ca="1"/>
        <v>0</v>
      </c>
      <c r="BPB28">
        <f ca="1"/>
        <v>0</v>
      </c>
      <c r="BPC28">
        <f ca="1"/>
        <v>28900</v>
      </c>
      <c r="BPD28">
        <f ca="1"/>
        <v>0</v>
      </c>
      <c r="BPE28">
        <f ca="1"/>
        <v>0</v>
      </c>
      <c r="BPF28">
        <f ca="1"/>
        <v>0</v>
      </c>
      <c r="BPG28">
        <f ca="1"/>
        <v>28900</v>
      </c>
      <c r="BPH28">
        <f ca="1"/>
        <v>0</v>
      </c>
      <c r="BPI28">
        <f ca="1"/>
        <v>28900</v>
      </c>
      <c r="BPJ28">
        <f ca="1"/>
        <v>28900</v>
      </c>
      <c r="BPK28">
        <f ca="1"/>
        <v>0</v>
      </c>
      <c r="BPL28">
        <f ca="1"/>
        <v>28900</v>
      </c>
      <c r="BPM28">
        <f ca="1"/>
        <v>0</v>
      </c>
      <c r="BPN28">
        <f ca="1"/>
        <v>28900</v>
      </c>
      <c r="BPO28">
        <f ca="1"/>
        <v>0</v>
      </c>
      <c r="BPP28">
        <f ca="1"/>
        <v>0</v>
      </c>
      <c r="BPQ28">
        <f ca="1"/>
        <v>0</v>
      </c>
      <c r="BPR28">
        <f ca="1"/>
        <v>0</v>
      </c>
      <c r="BPS28">
        <f ca="1"/>
        <v>0</v>
      </c>
      <c r="BPT28">
        <f ca="1"/>
        <v>28900</v>
      </c>
      <c r="BPU28">
        <f ca="1"/>
        <v>28900</v>
      </c>
      <c r="BPV28">
        <f ca="1"/>
        <v>0</v>
      </c>
      <c r="BPW28">
        <f ca="1"/>
        <v>0</v>
      </c>
      <c r="BPX28">
        <f ca="1"/>
        <v>0</v>
      </c>
      <c r="BPY28">
        <f ca="1"/>
        <v>28900</v>
      </c>
      <c r="BPZ28">
        <f ca="1"/>
        <v>0</v>
      </c>
      <c r="BQA28">
        <f ca="1"/>
        <v>0</v>
      </c>
      <c r="BQB28">
        <f ca="1"/>
        <v>0</v>
      </c>
      <c r="BQC28">
        <f ca="1"/>
        <v>28900</v>
      </c>
      <c r="BQD28">
        <f ca="1"/>
        <v>0</v>
      </c>
      <c r="BQE28">
        <f ca="1"/>
        <v>0</v>
      </c>
      <c r="BQF28">
        <f ca="1"/>
        <v>0</v>
      </c>
      <c r="BQG28">
        <f ca="1"/>
        <v>0</v>
      </c>
      <c r="BQH28">
        <f ca="1"/>
        <v>0</v>
      </c>
      <c r="BQI28">
        <f ca="1"/>
        <v>28900</v>
      </c>
      <c r="BQJ28">
        <f ca="1"/>
        <v>0</v>
      </c>
      <c r="BQK28">
        <f ca="1"/>
        <v>28900</v>
      </c>
      <c r="BQL28">
        <f ca="1"/>
        <v>0</v>
      </c>
      <c r="BQM28">
        <f ca="1"/>
        <v>28900</v>
      </c>
      <c r="BQN28">
        <f ca="1"/>
        <v>28900</v>
      </c>
      <c r="BQO28">
        <f ca="1"/>
        <v>0</v>
      </c>
      <c r="BQP28">
        <f ca="1"/>
        <v>28900</v>
      </c>
      <c r="BQQ28">
        <f ca="1"/>
        <v>0</v>
      </c>
      <c r="BQR28">
        <f ca="1"/>
        <v>0</v>
      </c>
      <c r="BQS28">
        <f ca="1"/>
        <v>0</v>
      </c>
      <c r="BQT28">
        <f ca="1"/>
        <v>28900</v>
      </c>
      <c r="BQU28">
        <f ca="1"/>
        <v>0</v>
      </c>
      <c r="BQV28">
        <f ca="1"/>
        <v>0</v>
      </c>
      <c r="BQW28">
        <f ca="1"/>
        <v>0</v>
      </c>
      <c r="BQX28">
        <f ca="1"/>
        <v>0</v>
      </c>
      <c r="BQY28">
        <f ca="1"/>
        <v>28900</v>
      </c>
      <c r="BQZ28">
        <f ca="1"/>
        <v>0</v>
      </c>
      <c r="BRA28">
        <f ca="1"/>
        <v>0</v>
      </c>
      <c r="BRB28">
        <f ca="1"/>
        <v>28900</v>
      </c>
      <c r="BRC28">
        <f ca="1"/>
        <v>0</v>
      </c>
      <c r="BRD28">
        <f ca="1"/>
        <v>0</v>
      </c>
      <c r="BRE28">
        <f ca="1"/>
        <v>28900</v>
      </c>
      <c r="BRF28">
        <f ca="1"/>
        <v>0</v>
      </c>
      <c r="BRG28">
        <f ca="1"/>
        <v>0</v>
      </c>
      <c r="BRH28">
        <f ca="1"/>
        <v>28900</v>
      </c>
      <c r="BRI28">
        <f ca="1"/>
        <v>28900</v>
      </c>
      <c r="BRJ28">
        <f ca="1"/>
        <v>28900</v>
      </c>
      <c r="BRK28">
        <f ca="1"/>
        <v>0</v>
      </c>
      <c r="BRL28">
        <f ca="1"/>
        <v>0</v>
      </c>
      <c r="BRM28">
        <f ca="1"/>
        <v>0</v>
      </c>
      <c r="BRN28">
        <f ca="1"/>
        <v>0</v>
      </c>
      <c r="BRO28">
        <f ca="1"/>
        <v>28900</v>
      </c>
      <c r="BRP28">
        <f ca="1"/>
        <v>0</v>
      </c>
      <c r="BRQ28">
        <f ca="1"/>
        <v>28900</v>
      </c>
      <c r="BRR28">
        <f ca="1"/>
        <v>28900</v>
      </c>
      <c r="BRS28">
        <f ca="1"/>
        <v>28900</v>
      </c>
      <c r="BRT28">
        <f ca="1"/>
        <v>0</v>
      </c>
      <c r="BRU28">
        <f ca="1"/>
        <v>0</v>
      </c>
      <c r="BRV28">
        <f ca="1"/>
        <v>0</v>
      </c>
      <c r="BRW28">
        <f ca="1"/>
        <v>28900</v>
      </c>
      <c r="BRX28">
        <f ca="1"/>
        <v>0</v>
      </c>
      <c r="BRY28">
        <f ca="1"/>
        <v>0</v>
      </c>
      <c r="BRZ28">
        <f ca="1"/>
        <v>0</v>
      </c>
      <c r="BSA28">
        <f ca="1"/>
        <v>28900</v>
      </c>
      <c r="BSB28">
        <f ca="1"/>
        <v>0</v>
      </c>
      <c r="BSC28">
        <f ca="1"/>
        <v>0</v>
      </c>
      <c r="BSD28">
        <f ca="1"/>
        <v>0</v>
      </c>
      <c r="BSE28">
        <f ca="1"/>
        <v>0</v>
      </c>
      <c r="BSF28">
        <f ca="1"/>
        <v>28900</v>
      </c>
      <c r="BSG28">
        <f ca="1"/>
        <v>0</v>
      </c>
      <c r="BSH28">
        <f ca="1"/>
        <v>0</v>
      </c>
      <c r="BSI28">
        <f ca="1"/>
        <v>0</v>
      </c>
      <c r="BSJ28">
        <f ca="1"/>
        <v>0</v>
      </c>
      <c r="BSK28">
        <f ca="1"/>
        <v>28900</v>
      </c>
      <c r="BSL28">
        <f ca="1"/>
        <v>0</v>
      </c>
      <c r="BSM28">
        <f ca="1"/>
        <v>28900</v>
      </c>
      <c r="BSN28">
        <f ca="1"/>
        <v>0</v>
      </c>
      <c r="BSO28">
        <f ca="1"/>
        <v>28900</v>
      </c>
      <c r="BSP28">
        <f ca="1"/>
        <v>28900</v>
      </c>
      <c r="BSQ28">
        <f ca="1"/>
        <v>28900</v>
      </c>
      <c r="BSR28">
        <f ca="1"/>
        <v>0</v>
      </c>
      <c r="BSS28">
        <f ca="1"/>
        <v>0</v>
      </c>
      <c r="BST28">
        <f ca="1"/>
        <v>0</v>
      </c>
      <c r="BSU28">
        <f ca="1"/>
        <v>0</v>
      </c>
      <c r="BSV28">
        <f ca="1"/>
        <v>0</v>
      </c>
      <c r="BSW28">
        <f ca="1"/>
        <v>0</v>
      </c>
      <c r="BSX28">
        <f ca="1"/>
        <v>28900</v>
      </c>
      <c r="BSY28">
        <f ca="1"/>
        <v>0</v>
      </c>
      <c r="BSZ28">
        <f ca="1"/>
        <v>0</v>
      </c>
      <c r="BTA28">
        <f ca="1"/>
        <v>0</v>
      </c>
      <c r="BTB28">
        <f ca="1"/>
        <v>28900</v>
      </c>
      <c r="BTC28">
        <f ca="1"/>
        <v>0</v>
      </c>
      <c r="BTD28">
        <f ca="1"/>
        <v>0</v>
      </c>
      <c r="BTE28">
        <f ca="1"/>
        <v>0</v>
      </c>
      <c r="BTF28">
        <f ca="1"/>
        <v>0</v>
      </c>
      <c r="BTG28">
        <f ca="1"/>
        <v>28900</v>
      </c>
      <c r="BTH28">
        <f ca="1"/>
        <v>0</v>
      </c>
      <c r="BTI28">
        <f ca="1"/>
        <v>28900</v>
      </c>
      <c r="BTJ28">
        <f ca="1"/>
        <v>0</v>
      </c>
      <c r="BTK28">
        <f ca="1"/>
        <v>28900</v>
      </c>
      <c r="BTL28">
        <f ca="1"/>
        <v>28900</v>
      </c>
      <c r="BTM28">
        <f ca="1"/>
        <v>28900</v>
      </c>
      <c r="BTN28">
        <f ca="1"/>
        <v>28900</v>
      </c>
      <c r="BTO28">
        <f ca="1"/>
        <v>0</v>
      </c>
      <c r="BTP28">
        <f ca="1"/>
        <v>28900</v>
      </c>
      <c r="BTQ28">
        <f ca="1"/>
        <v>0</v>
      </c>
      <c r="BTR28">
        <f ca="1"/>
        <v>0</v>
      </c>
      <c r="BTS28">
        <f ca="1"/>
        <v>0</v>
      </c>
      <c r="BTT28">
        <f ca="1"/>
        <v>0</v>
      </c>
      <c r="BTU28">
        <f ca="1"/>
        <v>0</v>
      </c>
      <c r="BTV28">
        <f ca="1"/>
        <v>0</v>
      </c>
      <c r="BTW28">
        <f ca="1"/>
        <v>0</v>
      </c>
      <c r="BTX28">
        <f ca="1"/>
        <v>0</v>
      </c>
      <c r="BTY28">
        <f ca="1"/>
        <v>28900</v>
      </c>
      <c r="BTZ28">
        <f ca="1"/>
        <v>0</v>
      </c>
      <c r="BUA28">
        <f ca="1"/>
        <v>0</v>
      </c>
      <c r="BUB28">
        <f ca="1"/>
        <v>0</v>
      </c>
      <c r="BUC28">
        <f ca="1"/>
        <v>0</v>
      </c>
      <c r="BUD28">
        <f ca="1"/>
        <v>0</v>
      </c>
      <c r="BUE28">
        <f ca="1"/>
        <v>0</v>
      </c>
      <c r="BUF28">
        <f ca="1"/>
        <v>0</v>
      </c>
      <c r="BUG28">
        <f ca="1"/>
        <v>28900</v>
      </c>
      <c r="BUH28">
        <f ca="1"/>
        <v>28900</v>
      </c>
      <c r="BUI28">
        <f ca="1"/>
        <v>28900</v>
      </c>
      <c r="BUJ28">
        <f ca="1"/>
        <v>28900</v>
      </c>
      <c r="BUK28">
        <f ca="1"/>
        <v>0</v>
      </c>
      <c r="BUL28">
        <f ca="1"/>
        <v>0</v>
      </c>
      <c r="BUM28">
        <f ca="1"/>
        <v>0</v>
      </c>
      <c r="BUN28">
        <f ca="1"/>
        <v>28900</v>
      </c>
      <c r="BUO28">
        <f ca="1"/>
        <v>28900</v>
      </c>
      <c r="BUP28">
        <f ca="1"/>
        <v>28900</v>
      </c>
      <c r="BUQ28">
        <f ca="1"/>
        <v>28900</v>
      </c>
      <c r="BUR28">
        <f ca="1"/>
        <v>28900</v>
      </c>
      <c r="BUS28">
        <f ca="1"/>
        <v>28900</v>
      </c>
      <c r="BUT28">
        <f ca="1"/>
        <v>28900</v>
      </c>
      <c r="BUU28">
        <f ca="1"/>
        <v>0</v>
      </c>
      <c r="BUV28">
        <f ca="1"/>
        <v>28900</v>
      </c>
      <c r="BUW28">
        <f ca="1"/>
        <v>28900</v>
      </c>
      <c r="BUX28">
        <f ca="1"/>
        <v>28900</v>
      </c>
      <c r="BUY28">
        <f ca="1"/>
        <v>0</v>
      </c>
      <c r="BUZ28">
        <f ca="1"/>
        <v>28900</v>
      </c>
      <c r="BVA28">
        <f ca="1"/>
        <v>28900</v>
      </c>
      <c r="BVB28">
        <f ca="1"/>
        <v>0</v>
      </c>
      <c r="BVC28">
        <f ca="1"/>
        <v>0</v>
      </c>
      <c r="BVD28">
        <f ca="1"/>
        <v>0</v>
      </c>
      <c r="BVE28">
        <f ca="1"/>
        <v>0</v>
      </c>
      <c r="BVF28">
        <f ca="1"/>
        <v>0</v>
      </c>
      <c r="BVG28">
        <f ca="1"/>
        <v>0</v>
      </c>
      <c r="BVH28">
        <f ca="1"/>
        <v>28900</v>
      </c>
      <c r="BVI28">
        <f ca="1"/>
        <v>28900</v>
      </c>
      <c r="BVJ28">
        <f ca="1"/>
        <v>0</v>
      </c>
      <c r="BVK28">
        <f ca="1"/>
        <v>0</v>
      </c>
      <c r="BVL28">
        <f ca="1"/>
        <v>0</v>
      </c>
      <c r="BVM28">
        <f ca="1"/>
        <v>0</v>
      </c>
      <c r="BVN28">
        <f ca="1"/>
        <v>0</v>
      </c>
      <c r="BVO28">
        <f ca="1"/>
        <v>0</v>
      </c>
      <c r="BVP28">
        <f ca="1"/>
        <v>0</v>
      </c>
      <c r="BVQ28">
        <f ca="1"/>
        <v>0</v>
      </c>
      <c r="BVR28">
        <f ca="1"/>
        <v>0</v>
      </c>
      <c r="BVS28">
        <f ca="1"/>
        <v>0</v>
      </c>
      <c r="BVT28">
        <f ca="1"/>
        <v>0</v>
      </c>
      <c r="BVU28">
        <f ca="1"/>
        <v>0</v>
      </c>
      <c r="BVV28">
        <f ca="1"/>
        <v>28900</v>
      </c>
      <c r="BVW28">
        <f ca="1"/>
        <v>0</v>
      </c>
      <c r="BVX28">
        <f ca="1"/>
        <v>0</v>
      </c>
      <c r="BVY28">
        <f ca="1"/>
        <v>28900</v>
      </c>
      <c r="BVZ28">
        <f ca="1"/>
        <v>0</v>
      </c>
      <c r="BWA28">
        <f ca="1"/>
        <v>28900</v>
      </c>
      <c r="BWB28">
        <f ca="1"/>
        <v>0</v>
      </c>
      <c r="BWC28">
        <f ca="1"/>
        <v>28900</v>
      </c>
      <c r="BWD28">
        <f ca="1"/>
        <v>0</v>
      </c>
      <c r="BWE28">
        <f ca="1"/>
        <v>0</v>
      </c>
      <c r="BWF28">
        <f ca="1"/>
        <v>0</v>
      </c>
      <c r="BWG28">
        <f ca="1"/>
        <v>0</v>
      </c>
      <c r="BWH28">
        <f ca="1"/>
        <v>0</v>
      </c>
      <c r="BWI28">
        <f ca="1"/>
        <v>0</v>
      </c>
      <c r="BWJ28">
        <f ca="1"/>
        <v>28900</v>
      </c>
      <c r="BWK28">
        <f ca="1"/>
        <v>0</v>
      </c>
      <c r="BWL28">
        <f ca="1"/>
        <v>28900</v>
      </c>
      <c r="BWM28">
        <f ca="1"/>
        <v>0</v>
      </c>
      <c r="BWN28">
        <f ca="1"/>
        <v>0</v>
      </c>
      <c r="BWO28">
        <f ca="1"/>
        <v>28900</v>
      </c>
      <c r="BWP28">
        <f ca="1"/>
        <v>28900</v>
      </c>
      <c r="BWQ28">
        <f ca="1"/>
        <v>0</v>
      </c>
      <c r="BWR28">
        <f ca="1"/>
        <v>0</v>
      </c>
      <c r="BWS28">
        <f ca="1"/>
        <v>28900</v>
      </c>
      <c r="BWT28">
        <f ca="1"/>
        <v>0</v>
      </c>
      <c r="BWU28">
        <f ca="1"/>
        <v>0</v>
      </c>
      <c r="BWV28">
        <f ca="1"/>
        <v>0</v>
      </c>
      <c r="BWW28">
        <f ca="1"/>
        <v>28900</v>
      </c>
      <c r="BWX28">
        <f ca="1"/>
        <v>28900</v>
      </c>
      <c r="BWY28">
        <f ca="1"/>
        <v>0</v>
      </c>
      <c r="BWZ28">
        <f ca="1"/>
        <v>28900</v>
      </c>
      <c r="BXA28">
        <f ca="1"/>
        <v>28900</v>
      </c>
      <c r="BXB28">
        <f ca="1"/>
        <v>28900</v>
      </c>
      <c r="BXC28">
        <f ca="1"/>
        <v>0</v>
      </c>
      <c r="BXD28">
        <f ca="1"/>
        <v>0</v>
      </c>
      <c r="BXE28">
        <f ca="1"/>
        <v>28900</v>
      </c>
      <c r="BXF28">
        <f ca="1"/>
        <v>28900</v>
      </c>
      <c r="BXG28">
        <f ca="1"/>
        <v>0</v>
      </c>
      <c r="BXH28">
        <f ca="1"/>
        <v>0</v>
      </c>
      <c r="BXI28">
        <f ca="1"/>
        <v>28900</v>
      </c>
      <c r="BXJ28">
        <f ca="1"/>
        <v>28900</v>
      </c>
      <c r="BXK28">
        <f ca="1"/>
        <v>28900</v>
      </c>
      <c r="BXL28">
        <f ca="1"/>
        <v>0</v>
      </c>
      <c r="BXM28">
        <f ca="1"/>
        <v>28900</v>
      </c>
      <c r="BXN28">
        <f ca="1"/>
        <v>0</v>
      </c>
      <c r="BXO28">
        <f ca="1"/>
        <v>28900</v>
      </c>
      <c r="BXP28">
        <f ca="1"/>
        <v>28900</v>
      </c>
      <c r="BXQ28">
        <f ca="1"/>
        <v>0</v>
      </c>
      <c r="BXR28">
        <f ca="1"/>
        <v>28900</v>
      </c>
      <c r="BXS28">
        <f ca="1"/>
        <v>0</v>
      </c>
      <c r="BXT28">
        <f ca="1"/>
        <v>0</v>
      </c>
      <c r="BXU28">
        <f ca="1"/>
        <v>0</v>
      </c>
      <c r="BXV28">
        <f ca="1"/>
        <v>0</v>
      </c>
      <c r="BXW28">
        <f ca="1"/>
        <v>0</v>
      </c>
      <c r="BXX28">
        <f ca="1"/>
        <v>0</v>
      </c>
      <c r="BXY28">
        <f ca="1"/>
        <v>28900</v>
      </c>
      <c r="BXZ28">
        <f ca="1"/>
        <v>0</v>
      </c>
      <c r="BYA28">
        <f ca="1"/>
        <v>28900</v>
      </c>
      <c r="BYB28">
        <f ca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Input_Output</vt:lpstr>
      <vt:lpstr>Amounts &amp; Probs</vt:lpstr>
      <vt:lpstr>Parameters</vt:lpstr>
      <vt:lpstr>Simulations</vt:lpstr>
      <vt:lpstr>Mean</vt:lpstr>
      <vt:lpstr>Prob</vt:lpstr>
      <vt:lpstr>Stdev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 Kantor</dc:creator>
  <cp:keywords/>
  <dc:description>(C) Funnelcast</dc:description>
  <cp:lastModifiedBy>Lanke, Prudhvi Raju</cp:lastModifiedBy>
  <cp:revision/>
  <dcterms:created xsi:type="dcterms:W3CDTF">2024-07-25T19:11:53Z</dcterms:created>
  <dcterms:modified xsi:type="dcterms:W3CDTF">2024-12-11T17:01:13Z</dcterms:modified>
  <cp:category/>
  <cp:contentStatus/>
</cp:coreProperties>
</file>